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<sst xmlns="http://schemas.openxmlformats.org/spreadsheetml/2006/main" count="25151" uniqueCount="2688">
  <si>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</si>
  <si>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</si>
  <si>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</si>
  <si>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</si>
  <si>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</si>
  <si>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</si>
  <si>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</si>
  <si>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</si>
  <si>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</si>
  <si>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</si>
  <si>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</si>
  <si>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</si>
  <si>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</si>
  <si>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</si>
  <si>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</si>
  <si>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</si>
  <si>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</si>
  <si>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</si>
  <si>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</si>
  <si>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</si>
  <si>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</si>
  <si>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</si>
  <si>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</si>
  <si>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</si>
  <si>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</si>
  <si>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</si>
  <si>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</si>
  <si>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</si>
  <si>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</si>
  <si>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</si>
  <si>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</si>
  <si>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</si>
  <si>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</si>
  <si>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</si>
  <si>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</si>
  <si>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</si>
  <si>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</si>
  <si>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</si>
  <si>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</si>
  <si>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</si>
  <si>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</si>
  <si>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</si>
  <si>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</si>
  <si>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</si>
  <si>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</si>
  <si>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</si>
  <si>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</si>
  <si>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</si>
  <si>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</si>
  <si>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</si>
  <si>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</si>
  <si>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</si>
  <si>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</si>
  <si>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</si>
  <si>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</si>
  <si>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</si>
  <si>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</si>
  <si>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</si>
  <si>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</si>
  <si>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</si>
  <si>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</si>
  <si>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</si>
  <si>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</si>
  <si>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</si>
  <si>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</si>
  <si>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</si>
  <si>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</si>
  <si>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</si>
  <si>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</si>
  <si>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</si>
  <si>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</si>
  <si>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</si>
  <si>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</si>
  <si>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</si>
  <si>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</si>
  <si>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</si>
  <si>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</si>
  <si>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</si>
  <si>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</si>
  <si>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</si>
  <si>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</si>
  <si>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</si>
  <si>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</si>
  <si>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</si>
  <si>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</si>
  <si>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</si>
  <si>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</si>
  <si>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</si>
  <si>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</si>
  <si>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</si>
  <si>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</si>
  <si>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</si>
  <si>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</si>
  <si>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</si>
  <si>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</si>
  <si>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</si>
  <si>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</si>
  <si>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</si>
  <si>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</si>
  <si>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</si>
  <si>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</si>
  <si>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</si>
  <si>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</si>
  <si>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</si>
  <si>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</si>
  <si>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</si>
  <si>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</si>
  <si>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</si>
  <si>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</si>
  <si>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</si>
  <si>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</si>
  <si>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</si>
  <si>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</si>
  <si>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</si>
  <si>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</si>
  <si>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</si>
  <si>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</si>
  <si>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</si>
  <si>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</si>
  <si>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</si>
  <si>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</si>
  <si>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</si>
  <si>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</si>
  <si>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</si>
  <si>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</si>
  <si>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</si>
  <si>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</si>
  <si>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</si>
  <si>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</si>
  <si>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</si>
  <si>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</si>
  <si>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</si>
  <si>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</si>
  <si>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</si>
  <si>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</si>
  <si>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</si>
  <si>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</si>
  <si>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</si>
  <si>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</si>
  <si>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</si>
  <si>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</si>
  <si>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</si>
  <si>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</si>
  <si>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</si>
  <si>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</si>
  <si>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</si>
  <si>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</si>
  <si>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</si>
  <si>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</si>
  <si>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</si>
  <si>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</si>
  <si>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</si>
  <si>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</si>
  <si>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</si>
  <si>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</si>
  <si>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</si>
  <si>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</si>
  <si>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</si>
  <si>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</si>
  <si>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</si>
  <si>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</si>
  <si>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</si>
  <si>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</si>
  <si>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</si>
  <si>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</si>
  <si>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</si>
  <si>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</si>
  <si>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</si>
  <si>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</si>
  <si>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</si>
  <si>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</si>
  <si>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</si>
  <si>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</si>
  <si>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</si>
  <si>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</si>
  <si>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</si>
  <si>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</si>
  <si>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</si>
  <si>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</si>
  <si>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</si>
  <si>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</si>
  <si>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</si>
  <si>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</si>
  <si>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</si>
  <si>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</si>
  <si>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</si>
  <si>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</si>
  <si>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</si>
  <si>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</si>
  <si>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</si>
  <si>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</si>
  <si>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</si>
  <si>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</si>
  <si>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</si>
  <si>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</si>
  <si>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</si>
  <si>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</si>
  <si>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</si>
  <si>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</si>
  <si>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</si>
  <si>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</si>
  <si>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</si>
  <si>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</si>
  <si>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</si>
  <si>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</si>
  <si>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</si>
  <si>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</si>
  <si>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</si>
  <si>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</si>
  <si>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</si>
  <si>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</si>
  <si>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</si>
  <si>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</si>
  <si>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</si>
  <si>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</si>
  <si>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</si>
  <si>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</si>
  <si>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</si>
  <si>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</si>
  <si>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</si>
  <si>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</si>
  <si>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</si>
  <si>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</si>
  <si>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</si>
  <si>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</si>
  <si>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</si>
  <si>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</si>
  <si>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</si>
  <si>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</si>
  <si>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</si>
  <si>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</si>
  <si>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</si>
  <si>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</si>
  <si>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</si>
  <si>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</si>
  <si>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</si>
  <si>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</si>
  <si>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</si>
  <si>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</si>
  <si>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</si>
  <si>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</si>
  <si>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</si>
  <si>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</si>
  <si>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</si>
  <si>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</si>
  <si>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</si>
  <si>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</si>
  <si>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</si>
  <si>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</si>
  <si>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</si>
  <si>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</si>
  <si>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</si>
  <si>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</si>
  <si>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</si>
  <si>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</si>
  <si>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</si>
  <si>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</si>
  <si>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</si>
  <si>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</si>
  <si>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</si>
  <si>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</si>
  <si>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</si>
  <si>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</si>
  <si>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</si>
  <si>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</si>
  <si>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</si>
  <si>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</si>
  <si>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</si>
  <si>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</si>
  <si>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</si>
  <si>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</si>
  <si>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</si>
  <si>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</si>
  <si>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</si>
  <si>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</si>
  <si>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</si>
  <si>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</si>
  <si>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</si>
  <si>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</si>
  <si>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</si>
  <si>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</si>
  <si>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</si>
  <si>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</si>
  <si>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</si>
  <si>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</si>
  <si>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</si>
  <si>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</si>
  <si>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</si>
  <si>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</si>
  <si>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</si>
  <si>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</si>
  <si>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</si>
  <si>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</si>
  <si>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</si>
  <si>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</si>
  <si>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</si>
  <si>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</si>
  <si>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</si>
  <si>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</si>
  <si>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</si>
  <si>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</si>
  <si>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</si>
  <si>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</si>
  <si>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</si>
  <si>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</si>
  <si>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</si>
  <si>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</si>
  <si>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</si>
  <si>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</si>
  <si>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</si>
  <si>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</si>
  <si>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</si>
  <si>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</si>
  <si>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</si>
  <si>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</si>
  <si>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</si>
  <si>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</si>
  <si>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</si>
  <si>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</si>
  <si>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</si>
  <si>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</si>
  <si>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</si>
  <si>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</si>
  <si>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</si>
  <si>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</si>
  <si>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</si>
  <si>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</si>
  <si>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</si>
  <si>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</si>
  <si>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</si>
  <si>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</si>
  <si>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</si>
  <si>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</si>
  <si>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</si>
  <si>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</si>
  <si>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</si>
  <si>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</si>
  <si>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</si>
  <si>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</si>
  <si>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</si>
  <si>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</si>
  <si>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</si>
  <si>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</si>
  <si>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</si>
  <si>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</si>
  <si>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</si>
  <si>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</si>
  <si>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</si>
  <si>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</si>
  <si>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</si>
  <si>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</si>
  <si>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</si>
  <si>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</si>
  <si>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</si>
  <si>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</si>
  <si>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</si>
  <si>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</si>
  <si>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</si>
  <si>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</si>
  <si>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</si>
  <si>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</si>
  <si>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</si>
  <si>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</si>
  <si>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</si>
  <si>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</si>
  <si>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</si>
  <si>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</si>
  <si>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</si>
  <si>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</si>
  <si>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</si>
  <si>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</si>
  <si>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</si>
  <si>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</si>
  <si>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</si>
  <si>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</si>
  <si>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</si>
  <si>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</si>
  <si>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</si>
  <si>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</si>
  <si>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</si>
  <si>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</si>
  <si>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</si>
  <si>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</si>
  <si>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</si>
  <si>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</si>
  <si>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</si>
  <si>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</si>
  <si>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</si>
  <si>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</si>
  <si>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</si>
  <si>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</si>
  <si>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</si>
  <si>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</si>
  <si>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</si>
  <si>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</si>
  <si>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</si>
  <si>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</si>
  <si>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</si>
  <si>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</si>
  <si>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</si>
  <si>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</si>
  <si>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</si>
  <si>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</si>
  <si>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</si>
  <si>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</si>
  <si>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</si>
  <si>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</si>
  <si>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</si>
  <si>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</si>
  <si>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</si>
  <si>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</si>
  <si>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</si>
  <si>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</si>
  <si>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</si>
  <si>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</si>
  <si>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</si>
  <si>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</si>
  <si>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</si>
  <si>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</si>
  <si>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</si>
  <si>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</si>
  <si>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</si>
  <si>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</si>
  <si>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</si>
  <si>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</si>
  <si>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</si>
  <si>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</si>
  <si>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</si>
  <si>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</si>
  <si>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</si>
  <si>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</si>
  <si>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</si>
  <si>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</si>
  <si>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</si>
  <si>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</si>
  <si>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</si>
  <si>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</si>
  <si>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</si>
  <si>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</si>
  <si>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</si>
  <si>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</si>
  <si>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</si>
  <si>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</si>
  <si>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</si>
  <si>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</si>
  <si>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</si>
  <si>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</si>
  <si>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</si>
  <si>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</si>
  <si>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</si>
  <si>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</si>
  <si>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</si>
  <si>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</si>
  <si>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</si>
  <si>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</si>
  <si>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</si>
  <si>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</si>
  <si>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</si>
  <si>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</si>
  <si>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</si>
  <si>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</si>
  <si>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</si>
  <si>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</si>
  <si>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</si>
  <si>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</si>
  <si>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</si>
  <si>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</si>
  <si>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</si>
  <si>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</si>
  <si>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</si>
  <si>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</si>
  <si>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</si>
  <si>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</si>
  <si>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</si>
  <si>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</si>
  <si>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</si>
  <si>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</si>
  <si>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</si>
  <si>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</si>
  <si>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</si>
  <si>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</si>
  <si>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</si>
  <si>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</si>
  <si>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</si>
  <si>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</si>
  <si>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</si>
  <si>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</si>
  <si>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</si>
  <si>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</si>
  <si>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</si>
  <si>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</si>
  <si>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</si>
  <si>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</si>
  <si>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</si>
  <si>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</si>
  <si>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</si>
  <si>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</si>
  <si>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</si>
  <si>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</si>
  <si>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</si>
  <si>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</si>
  <si>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</si>
  <si>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</si>
  <si>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</si>
  <si>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</si>
  <si>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</si>
  <si>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</si>
  <si>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</si>
  <si>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</si>
  <si>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</si>
  <si>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</si>
  <si>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</si>
  <si>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</si>
  <si>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</si>
  <si>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</si>
  <si>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</si>
  <si>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</si>
  <si>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</si>
  <si>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</si>
  <si>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</si>
  <si>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</si>
  <si>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</si>
  <si>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</si>
  <si>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</si>
  <si>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</si>
  <si>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</si>
  <si>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</si>
  <si>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</si>
  <si>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</si>
  <si>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</si>
  <si>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</si>
  <si>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</si>
  <si>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</si>
  <si>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</si>
  <si>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</si>
  <si>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</si>
  <si>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</si>
  <si>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</si>
  <si>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</si>
  <si>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</si>
  <si>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</si>
  <si>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</si>
  <si>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</si>
  <si>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</si>
  <si>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</si>
  <si>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</si>
  <si>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</si>
  <si>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</si>
  <si>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</si>
  <si>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</si>
  <si>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</si>
  <si>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</si>
  <si>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</si>
  <si>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</si>
  <si>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</si>
  <si>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</si>
  <si>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</si>
  <si>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</si>
  <si>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</si>
  <si>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</si>
  <si>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</si>
  <si>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</si>
  <si>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</si>
  <si>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</si>
  <si>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</si>
  <si>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</si>
  <si>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</si>
  <si>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</si>
  <si>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</si>
  <si>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</si>
  <si>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</si>
  <si>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</si>
  <si>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</si>
  <si>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</si>
  <si>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</si>
  <si>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</si>
  <si>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</si>
  <si>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</si>
  <si>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</si>
  <si>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</si>
  <si>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</si>
  <si>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</si>
  <si>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</si>
  <si>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</si>
  <si>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</si>
  <si>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</si>
  <si>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</si>
  <si>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</si>
  <si>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</si>
  <si>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</si>
  <si>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</si>
  <si>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</si>
  <si>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</si>
  <si>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</si>
  <si>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</si>
  <si>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</si>
  <si>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</si>
  <si>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</si>
  <si>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</si>
  <si>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</si>
  <si>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</si>
  <si>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</si>
  <si>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</si>
  <si>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</si>
  <si>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</si>
  <si>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</si>
  <si>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</si>
  <si>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</si>
  <si>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</si>
  <si>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</si>
  <si>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</si>
  <si>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</si>
  <si>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</si>
  <si>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</si>
  <si>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</si>
  <si>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</si>
  <si>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</si>
  <si>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</si>
  <si>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</si>
  <si>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</si>
  <si>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</si>
  <si>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</si>
  <si>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</si>
  <si>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</si>
  <si>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</si>
  <si>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</si>
  <si>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</si>
  <si>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</si>
  <si>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</si>
  <si>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</si>
  <si>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</si>
  <si>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</si>
  <si>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</si>
  <si>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</si>
  <si>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</si>
  <si>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</si>
  <si>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</si>
  <si>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</si>
  <si>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</si>
  <si>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</si>
  <si>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</si>
  <si>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</si>
  <si>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</si>
  <si>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</si>
  <si>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</si>
  <si>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</si>
  <si>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</si>
  <si>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</si>
  <si>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</si>
  <si>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</si>
  <si>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</si>
  <si>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</si>
  <si>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</si>
  <si>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</si>
  <si>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</si>
  <si>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</si>
  <si>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</si>
  <si>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</si>
  <si>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</si>
  <si>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</si>
  <si>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</si>
  <si>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</si>
  <si>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</si>
  <si>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</si>
  <si>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</si>
  <si>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</si>
  <si>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</si>
  <si>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</si>
  <si>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</si>
  <si>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</si>
  <si>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</si>
  <si>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</si>
  <si>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</si>
  <si>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</si>
  <si>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</si>
  <si>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</si>
  <si>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</si>
  <si>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</si>
  <si>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</si>
  <si>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</si>
  <si>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</si>
  <si>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</si>
  <si>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</si>
  <si>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</si>
  <si>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</si>
  <si>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</si>
  <si>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</si>
  <si>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</si>
  <si>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</si>
  <si>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</si>
  <si>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</si>
  <si>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</si>
  <si>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</si>
  <si>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</si>
  <si>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</si>
  <si>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</si>
  <si>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</si>
  <si>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</si>
  <si>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</si>
  <si>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</si>
  <si>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</si>
  <si>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</si>
  <si>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</si>
  <si>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</si>
  <si>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</si>
  <si>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</si>
  <si>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</si>
  <si>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</si>
  <si>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</si>
  <si>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</si>
  <si>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</si>
  <si>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</si>
  <si>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</si>
  <si>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</si>
  <si>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</si>
  <si>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</si>
  <si>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</si>
  <si>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</si>
  <si>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</si>
  <si>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</si>
  <si>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</si>
  <si>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</si>
  <si>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</si>
  <si>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</si>
  <si>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</si>
  <si>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</si>
  <si>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</si>
  <si>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</si>
  <si>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</si>
  <si>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</si>
  <si>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</si>
  <si>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</si>
  <si>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</si>
  <si>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</si>
  <si>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</si>
  <si>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</si>
  <si>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</si>
  <si>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</si>
  <si>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</si>
  <si>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</si>
  <si>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</si>
  <si>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</si>
  <si>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</si>
  <si>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</si>
  <si>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</si>
  <si>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</si>
  <si>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</si>
  <si>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</si>
  <si>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</si>
  <si>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</si>
  <si>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</si>
  <si>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</si>
  <si>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</si>
  <si>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</si>
  <si>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</si>
  <si>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</si>
  <si>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</si>
  <si>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</si>
  <si>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</si>
  <si>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</si>
  <si>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</si>
  <si>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</si>
  <si>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</si>
  <si>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</si>
  <si>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</si>
  <si>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</si>
  <si>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</si>
  <si>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</si>
  <si>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</si>
  <si>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</si>
  <si>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</si>
  <si>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</si>
  <si>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</si>
  <si>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</si>
  <si>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</si>
  <si>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</si>
  <si>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</si>
  <si>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</si>
  <si>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</si>
  <si>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</si>
  <si>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</si>
  <si>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</si>
  <si>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</si>
  <si>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</si>
  <si>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</si>
  <si>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</si>
  <si>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</si>
  <si>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</si>
  <si>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</si>
  <si>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</si>
  <si>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</si>
  <si>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</si>
  <si>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</si>
  <si>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</si>
  <si>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</si>
  <si>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</si>
  <si>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</si>
  <si>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</si>
  <si>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</si>
  <si>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</si>
  <si>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</si>
  <si>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</si>
  <si>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</si>
  <si>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</si>
  <si>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</si>
  <si>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</si>
  <si>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</si>
  <si>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</si>
  <si>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</si>
  <si>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</si>
  <si>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</si>
  <si>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</si>
  <si>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</si>
  <si>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</si>
  <si>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</si>
  <si>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</si>
  <si>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</si>
  <si>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</si>
  <si>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</si>
  <si>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</si>
  <si>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</si>
  <si>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</si>
  <si>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</si>
  <si>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</si>
  <si>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</si>
  <si>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</si>
  <si>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</si>
  <si>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</si>
  <si>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</si>
  <si>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</si>
  <si>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</si>
  <si>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</si>
  <si>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</si>
  <si>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</si>
  <si>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</si>
  <si>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</si>
  <si>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</si>
  <si>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</si>
  <si>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</si>
  <si>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</si>
  <si>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</si>
  <si>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</si>
  <si>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</si>
  <si>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</si>
  <si>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</si>
  <si>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</si>
  <si>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</si>
  <si>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</si>
  <si>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</si>
  <si>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</si>
  <si>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</si>
  <si>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</si>
  <si>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</si>
  <si>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</si>
  <si>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</si>
  <si>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</si>
  <si>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</si>
  <si>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</si>
  <si>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</si>
  <si>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</si>
  <si>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</si>
  <si>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</si>
  <si>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</si>
  <si>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</si>
  <si>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</si>
  <si>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</si>
  <si>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</si>
  <si>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</si>
  <si>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</si>
  <si>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</si>
  <si>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</si>
  <si>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</si>
  <si>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</si>
  <si>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</si>
  <si>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</si>
  <si>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</si>
  <si>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</si>
  <si>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</si>
  <si>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</si>
  <si>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</si>
  <si>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</si>
  <si>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</si>
  <si>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</si>
  <si>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</si>
  <si>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</si>
  <si>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</si>
  <si>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</si>
  <si>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</si>
  <si>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</si>
  <si>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</si>
  <si>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</si>
  <si>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</si>
  <si>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</si>
  <si>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</si>
  <si>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</si>
  <si>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</si>
  <si>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</si>
  <si>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</si>
  <si>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</si>
  <si>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</si>
  <si>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</si>
  <si>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</si>
  <si>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</si>
  <si>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</si>
  <si>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</si>
  <si>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</si>
  <si>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</si>
  <si>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</si>
  <si>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</si>
  <si>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</si>
  <si>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</si>
  <si>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</si>
  <si>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</si>
  <si>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</si>
  <si>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</si>
  <si>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</si>
  <si>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</si>
  <si>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</si>
  <si>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</si>
  <si>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</si>
  <si>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</si>
  <si>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</si>
  <si>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</si>
  <si>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</si>
  <si>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</si>
  <si>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</si>
  <si>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</si>
  <si>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</si>
  <si>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</si>
  <si>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</si>
  <si>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</si>
  <si>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</si>
  <si>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</si>
  <si>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</si>
  <si>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</si>
  <si>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</si>
  <si>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</si>
  <si>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</si>
  <si>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</si>
  <si>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</si>
  <si>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</si>
  <si>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</si>
  <si>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</si>
  <si>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</si>
  <si>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</si>
  <si>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</si>
  <si>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</si>
  <si>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</si>
  <si>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</si>
  <si>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</si>
  <si>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</si>
  <si>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</si>
  <si>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</si>
  <si>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</si>
  <si>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</si>
  <si>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</si>
  <si>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</si>
  <si>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</si>
  <si>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</si>
  <si>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</si>
  <si>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</si>
  <si>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</si>
  <si>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</si>
  <si>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</si>
  <si>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</si>
  <si>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</si>
  <si>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</si>
  <si>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</si>
  <si>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</si>
  <si>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</si>
  <si>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</si>
  <si>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</si>
  <si>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</si>
  <si>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</si>
  <si>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</si>
  <si>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</si>
  <si>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</si>
  <si>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</si>
  <si>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</si>
  <si>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</si>
  <si>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</si>
  <si>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</si>
  <si>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</si>
  <si>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</si>
  <si>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</si>
  <si>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</si>
  <si>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</si>
  <si>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</si>
  <si>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</si>
  <si>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</si>
  <si>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</si>
  <si>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</si>
  <si>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</si>
  <si>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</si>
  <si>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</si>
  <si>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</si>
  <si>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</si>
  <si>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</si>
  <si>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</si>
  <si>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</si>
  <si>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</si>
  <si>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</si>
  <si>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</si>
  <si>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</si>
  <si>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</si>
  <si>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</si>
  <si>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</si>
  <si>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</si>
  <si>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</si>
  <si>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</si>
  <si>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</si>
  <si>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</si>
  <si>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</si>
  <si>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</si>
  <si>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</si>
  <si>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</si>
  <si>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</si>
  <si>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</si>
  <si>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</si>
  <si>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</si>
  <si>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</si>
  <si>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</si>
  <si>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</si>
  <si>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</si>
  <si>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</si>
  <si>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</si>
  <si>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</si>
  <si>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</si>
  <si>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</si>
  <si>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</si>
  <si>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</si>
  <si>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</si>
  <si>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</si>
  <si>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</si>
  <si>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</si>
  <si>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</si>
  <si>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</si>
  <si>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</si>
  <si>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</si>
  <si>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</si>
  <si>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</si>
  <si>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</si>
  <si>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</si>
  <si>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</si>
  <si>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</si>
  <si>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</si>
  <si>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</si>
  <si>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</si>
  <si>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</si>
  <si>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</si>
  <si>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</si>
  <si>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</si>
  <si>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</si>
  <si>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</si>
  <si>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</si>
  <si>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</si>
  <si>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</si>
  <si>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</si>
  <si>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</si>
  <si>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</si>
  <si>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</si>
  <si>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</si>
  <si>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</si>
  <si>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</si>
  <si>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</si>
  <si>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</si>
  <si>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</si>
  <si>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</si>
  <si>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</si>
  <si>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</si>
  <si>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</si>
  <si>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</si>
  <si>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</si>
  <si>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</si>
  <si>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</si>
  <si>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</si>
  <si>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</si>
  <si>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</si>
  <si>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</si>
  <si>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</si>
  <si>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</si>
  <si>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</si>
  <si>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</si>
  <si>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</si>
  <si>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</si>
  <si>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</si>
  <si>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</si>
  <si>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</si>
  <si>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</si>
  <si>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</si>
  <si>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</si>
  <si>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</si>
  <si>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</si>
  <si>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</si>
  <si>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</si>
  <si>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</si>
  <si>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</si>
  <si>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</si>
  <si>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</si>
  <si>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</si>
  <si>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</si>
  <si>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</si>
  <si>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</si>
  <si>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</si>
  <si>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</si>
  <si>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</si>
  <si>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</si>
  <si>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</si>
  <si>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</si>
  <si>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</si>
  <si>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</si>
  <si>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</si>
  <si>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</si>
  <si>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</si>
  <si>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</si>
  <si>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</si>
  <si>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</si>
  <si>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</si>
  <si>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</si>
  <si>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</si>
  <si>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</si>
  <si>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</si>
  <si>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</si>
  <si>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</si>
  <si>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</si>
  <si>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</si>
  <si>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</si>
  <si>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</si>
  <si>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</si>
  <si>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</si>
  <si>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</si>
  <si>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</si>
  <si>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</si>
  <si>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</si>
  <si>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</si>
  <si>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</si>
  <si>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</si>
  <si>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</si>
  <si>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</si>
  <si>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</si>
  <si>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</si>
  <si>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</si>
  <si>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</si>
  <si>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</si>
  <si>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</si>
  <si>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</si>
  <si>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</si>
  <si>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</si>
  <si>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</si>
  <si>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</si>
  <si>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</si>
  <si>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</si>
  <si>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</si>
  <si>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</si>
  <si>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</si>
  <si>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</si>
  <si>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</si>
  <si>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</si>
  <si>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</si>
  <si>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</si>
  <si>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</si>
  <si>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</si>
  <si>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</si>
  <si>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</si>
  <si>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</si>
  <si>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</si>
  <si>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</si>
  <si>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</si>
  <si>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</si>
  <si>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</si>
  <si>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</si>
  <si>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</si>
  <si>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</si>
  <si>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</si>
  <si>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</si>
  <si>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</si>
  <si>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</si>
  <si>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</si>
  <si>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</si>
  <si>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</si>
  <si>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</si>
  <si>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</si>
  <si>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</si>
  <si>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</si>
  <si>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</si>
  <si>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</si>
  <si>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</si>
  <si>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</si>
  <si>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</si>
  <si>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</si>
  <si>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</si>
  <si>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</si>
  <si>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</si>
  <si>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</si>
  <si>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</si>
  <si>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</si>
  <si>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</si>
  <si>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</si>
  <si>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</si>
  <si>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</si>
  <si>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</si>
  <si>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</si>
  <si>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</si>
  <si>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</si>
  <si>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</si>
  <si>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</si>
  <si>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</si>
  <si>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</si>
  <si>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</si>
  <si>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</si>
  <si>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</si>
  <si>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</si>
  <si>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</si>
  <si>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</si>
  <si>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</si>
  <si>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</si>
  <si>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</si>
  <si>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</si>
  <si>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</si>
  <si>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</si>
  <si>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</si>
  <si>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</si>
  <si>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</si>
  <si>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</si>
  <si>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</si>
  <si>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</si>
  <si>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</si>
  <si>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</si>
  <si>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</si>
  <si>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</si>
  <si>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</si>
  <si>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</si>
  <si>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</si>
  <si>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</si>
  <si>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</si>
  <si>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</si>
  <si>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</si>
  <si>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</si>
  <si>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</si>
  <si>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</si>
  <si>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</si>
  <si>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</si>
  <si>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</si>
  <si>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</si>
  <si>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</si>
  <si>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</si>
  <si>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</si>
  <si>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</si>
  <si>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</si>
  <si>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</si>
  <si>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</si>
  <si>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</si>
  <si>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</si>
  <si>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</si>
  <si>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</si>
  <si>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</si>
  <si>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</si>
  <si>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</si>
  <si>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</si>
  <si>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</si>
  <si>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</si>
  <si>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</si>
  <si>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</si>
  <si>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</si>
  <si>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</si>
  <si>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</si>
  <si>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</si>
  <si>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</si>
  <si>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</si>
  <si>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</si>
  <si>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</si>
  <si>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</si>
  <si>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</si>
  <si>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</si>
  <si>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</si>
  <si>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</si>
  <si>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</si>
  <si>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</si>
  <si>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</si>
  <si>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</si>
  <si>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</si>
  <si>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</si>
  <si>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</si>
  <si>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</si>
  <si>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</si>
  <si>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</si>
  <si>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</si>
  <si>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</si>
  <si>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</si>
  <si>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</si>
  <si>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</si>
  <si>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</si>
  <si>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</si>
  <si>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</si>
  <si>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</si>
  <si>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</si>
  <si>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</si>
  <si>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</si>
  <si>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</si>
  <si>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</si>
  <si>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</si>
  <si>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</si>
  <si>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</si>
  <si>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</si>
  <si>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</si>
  <si>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</si>
  <si>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</si>
  <si>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</si>
  <si>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</si>
  <si>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</si>
  <si>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</si>
  <si>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</si>
  <si>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</si>
  <si>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</si>
  <si>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</si>
  <si>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</si>
  <si>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</si>
  <si>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</si>
  <si>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</si>
  <si>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</si>
  <si>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</si>
  <si>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</si>
  <si>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</si>
  <si>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</si>
  <si>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</si>
  <si>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</si>
  <si>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</si>
  <si>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</si>
  <si>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</si>
  <si>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</si>
  <si>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</si>
  <si>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</si>
  <si>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</si>
  <si>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</si>
  <si>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</si>
  <si>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</si>
  <si>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</si>
  <si>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</si>
  <si>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</si>
  <si>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</si>
  <si>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</si>
  <si>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</si>
  <si>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</si>
  <si>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</si>
  <si>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</si>
  <si>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</si>
  <si>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</si>
  <si>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</si>
  <si>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</si>
  <si>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</si>
  <si>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</si>
  <si>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</si>
  <si>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</si>
  <si>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</si>
  <si>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</si>
  <si>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</si>
  <si>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</si>
  <si>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</si>
  <si>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</si>
  <si>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</si>
  <si>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</si>
  <si>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</si>
  <si>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</si>
  <si>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</si>
  <si>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</si>
  <si>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</si>
  <si>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</si>
  <si>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</si>
  <si>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</si>
  <si>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</si>
  <si>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</si>
  <si>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</si>
  <si>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</si>
  <si>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</si>
  <si>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</si>
  <si>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</si>
  <si>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</si>
  <si>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</si>
  <si>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</si>
  <si>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</si>
  <si>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</si>
  <si>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</si>
  <si>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</si>
  <si>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</si>
  <si>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</si>
  <si>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</si>
  <si>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</si>
  <si>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</si>
  <si>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</si>
  <si>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</si>
  <si>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</si>
  <si>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</si>
  <si>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</si>
  <si>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</si>
  <si>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</si>
  <si>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</si>
  <si>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</si>
  <si>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</si>
  <si>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</si>
  <si>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</si>
  <si>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</si>
  <si>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</si>
  <si>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</si>
  <si>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</si>
  <si>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</si>
  <si>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</si>
  <si>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</si>
  <si>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</si>
  <si>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</si>
  <si>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</si>
  <si>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</si>
  <si>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</si>
  <si>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</si>
  <si>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</si>
  <si>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</si>
  <si>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</si>
  <si>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</si>
  <si>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</si>
  <si>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</si>
  <si>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</si>
  <si>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</si>
  <si>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</si>
  <si>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</si>
  <si>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</si>
  <si>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</si>
  <si>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</si>
  <si>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</si>
  <si>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</si>
  <si>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</si>
  <si>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</si>
  <si>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</si>
  <si>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</si>
  <si>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</si>
  <si>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</si>
  <si>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</si>
  <si>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</si>
  <si>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</si>
  <si>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</si>
  <si>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</si>
  <si>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</si>
  <si>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</si>
  <si>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</si>
  <si>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</si>
  <si>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</si>
  <si>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</si>
  <si>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</si>
  <si>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</si>
  <si>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</si>
  <si>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</si>
  <si>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</si>
  <si>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</si>
  <si>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</si>
  <si>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</si>
  <si>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</si>
  <si>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</si>
  <si>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</si>
  <si>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</si>
  <si>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</si>
  <si>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</si>
  <si>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</si>
  <si>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</si>
  <si>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</si>
  <si>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</si>
  <si>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</si>
  <si>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</si>
  <si>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</si>
  <si>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</si>
  <si>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</si>
  <si>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</si>
  <si>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</si>
  <si>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</si>
  <si>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</si>
  <si>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</si>
  <si>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</si>
  <si>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</si>
  <si>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</si>
  <si>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</si>
  <si>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</si>
  <si>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</si>
  <si>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</si>
  <si>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</si>
  <si>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</si>
  <si>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</si>
  <si>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</si>
  <si>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</si>
  <si>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</si>
  <si>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</si>
  <si>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</si>
  <si>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</si>
  <si>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</si>
  <si>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</si>
  <si>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</si>
  <si>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</si>
  <si>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</si>
  <si>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</si>
  <si>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</si>
  <si>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</si>
  <si>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</si>
  <si>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</si>
  <si>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</si>
  <si>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</si>
  <si>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</si>
  <si>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</si>
  <si>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</si>
  <si>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</si>
  <si>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</si>
  <si>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</si>
  <si>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</si>
  <si>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</si>
  <si>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</si>
  <si>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</si>
  <si>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</si>
  <si>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</si>
  <si>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</si>
  <si>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</si>
  <si>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</si>
  <si>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</si>
  <si>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</si>
  <si>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</si>
  <si>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</si>
  <si>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</si>
  <si>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</si>
  <si>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</si>
  <si>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</si>
  <si>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</si>
  <si>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</si>
  <si>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</si>
  <si>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</si>
  <si>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</si>
  <si>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</si>
  <si>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</si>
  <si>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</si>
  <si>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</si>
  <si>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</si>
  <si>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</si>
  <si>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</si>
  <si>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</si>
  <si>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</si>
  <si>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</si>
  <si>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</si>
  <si>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</si>
  <si>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</si>
  <si>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</si>
  <si>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</si>
  <si>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</si>
  <si>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</si>
  <si>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</si>
  <si>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</si>
  <si>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</si>
  <si>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</si>
  <si>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</si>
  <si>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</si>
  <si>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</si>
  <si>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</si>
  <si>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</si>
  <si>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</si>
  <si>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</si>
  <si>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</si>
  <si>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</si>
  <si>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</si>
  <si>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</si>
  <si>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</si>
  <si>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</si>
  <si>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</si>
  <si>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</si>
  <si>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</si>
  <si>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</si>
  <si>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</si>
  <si>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</si>
  <si>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</si>
  <si>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</si>
  <si>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</si>
  <si>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</si>
  <si>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</si>
  <si>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</si>
  <si>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</si>
  <si>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</si>
  <si>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</si>
  <si>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</si>
  <si>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</si>
  <si>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</si>
  <si>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</si>
  <si>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</si>
  <si>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</si>
  <si>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</si>
  <si>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</si>
  <si>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</si>
  <si>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</si>
  <si>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</si>
  <si>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</si>
  <si>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</si>
  <si>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</si>
  <si>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</si>
  <si>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</si>
  <si>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</si>
  <si>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</si>
  <si>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</si>
  <si>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</si>
  <si>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</si>
  <si>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</si>
  <si>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</si>
  <si>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</si>
  <si>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</si>
  <si>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</si>
  <si>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</si>
  <si>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</si>
  <si>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</si>
  <si>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</si>
  <si>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</si>
  <si>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</si>
  <si>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</si>
  <si>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</si>
  <si>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</si>
  <si>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</si>
  <si>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</si>
  <si>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</si>
  <si>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</si>
  <si>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</si>
  <si>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</si>
  <si>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</si>
  <si>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</si>
  <si>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</si>
  <si>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</si>
  <si>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</si>
  <si>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</si>
  <si>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</si>
  <si>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</si>
  <si>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</si>
  <si>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</si>
  <si>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</si>
  <si>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</si>
  <si>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</si>
  <si>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</si>
  <si>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</si>
  <si>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</si>
  <si>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</si>
  <si>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</si>
  <si>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</si>
  <si>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</si>
  <si>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</si>
  <si>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</si>
  <si>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</si>
  <si>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</si>
  <si>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</si>
  <si>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</si>
  <si>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</si>
  <si>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</si>
  <si>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</si>
  <si>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</si>
  <si>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</si>
  <si>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</si>
  <si>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</si>
  <si>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</si>
  <si>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</si>
  <si>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</si>
  <si>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</si>
  <si>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</si>
  <si>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</si>
  <si>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</si>
  <si>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</si>
  <si>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</si>
  <si>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</si>
  <si>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</si>
  <si>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</si>
  <si>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</si>
  <si>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</si>
  <si>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</si>
  <si>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</si>
  <si>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</si>
  <si>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</si>
  <si>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</si>
  <si>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</si>
  <si>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</si>
  <si>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</si>
  <si>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</si>
  <si>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</si>
  <si>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</si>
  <si>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</si>
  <si>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</si>
  <si>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</si>
  <si>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</si>
  <si>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</si>
  <si>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</si>
  <si>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</si>
  <si>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</si>
  <si>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</si>
  <si>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</si>
  <si>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</si>
  <si>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</si>
  <si>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</si>
  <si>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</si>
  <si>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</si>
  <si>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</si>
  <si>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</si>
  <si>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</si>
  <si>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</si>
  <si>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</si>
  <si>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</si>
  <si>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</si>
  <si>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</si>
  <si>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</si>
  <si>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</si>
  <si>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</si>
  <si>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</si>
  <si>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</si>
  <si>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</si>
  <si>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</si>
  <si>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</si>
  <si>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</si>
  <si>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</si>
  <si>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</si>
  <si>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</si>
  <si>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</si>
  <si>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</si>
  <si>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</si>
  <si>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</si>
  <si>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</si>
  <si>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</si>
  <si>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</si>
  <si>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</si>
  <si>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</si>
  <si>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</si>
  <si>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</si>
  <si>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</si>
  <si>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</si>
  <si>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</si>
  <si>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</si>
  <si>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</si>
  <si>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</si>
  <si>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</si>
  <si>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</si>
  <si>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</si>
  <si>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</si>
  <si>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</si>
  <si>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</si>
  <si>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</si>
  <si>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</si>
  <si>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</si>
  <si>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</si>
  <si>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</si>
  <si>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</si>
  <si>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</si>
  <si>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</si>
  <si>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</si>
  <si>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</si>
  <si>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</si>
  <si>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</si>
  <si>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</si>
  <si>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</si>
  <si>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</si>
  <si>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</si>
  <si>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</si>
  <si>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</si>
  <si>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</si>
  <si>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</si>
  <si>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</si>
  <si>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</si>
  <si>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</si>
  <si>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</si>
  <si>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</si>
  <si>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</si>
  <si>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</si>
  <si>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</si>
  <si>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</si>
  <si>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</si>
  <si>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</si>
  <si>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</si>
  <si>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</si>
  <si>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</si>
  <si>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</si>
  <si>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</si>
  <si>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</si>
  <si>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</si>
  <si>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</si>
  <si>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</si>
  <si>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</si>
  <si>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</si>
  <si>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</si>
  <si>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</si>
  <si>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</si>
  <si>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</si>
  <si>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</si>
  <si>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</si>
  <si>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</si>
  <si>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</si>
  <si>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</si>
  <si>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</si>
  <si>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</si>
  <si>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</si>
  <si>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</si>
  <si>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</si>
  <si>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</si>
  <si>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</si>
  <si>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</si>
  <si>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</si>
  <si>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</si>
  <si>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</si>
  <si>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</si>
  <si>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</si>
  <si>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</si>
  <si>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</si>
  <si>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</si>
  <si>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</si>
  <si>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</si>
  <si>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</si>
  <si>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</si>
  <si>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</si>
  <si>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</si>
  <si>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</si>
  <si>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</si>
  <si>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</si>
  <si>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</si>
  <si>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</si>
  <si>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</si>
  <si>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</si>
  <si>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</si>
  <si>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</si>
  <si>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</si>
  <si>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</si>
  <si>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</si>
  <si>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</si>
  <si>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</si>
  <si>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</si>
  <si>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</si>
  <si>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</si>
  <si>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</si>
  <si>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</si>
  <si>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</si>
  <si>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</si>
  <si>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</si>
  <si>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</si>
  <si>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</si>
  <si>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</si>
  <si>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</si>
  <si>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</si>
  <si>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</si>
  <si>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</si>
  <si>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</si>
  <si>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</si>
  <si>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</si>
  <si>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</si>
  <si>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</si>
  <si>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</si>
  <si>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</si>
  <si>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</si>
  <si>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</si>
  <si>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</si>
  <si>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</si>
  <si>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</si>
  <si>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</si>
  <si>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</si>
  <si>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</si>
  <si>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</si>
  <si>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</si>
  <si>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</si>
  <si>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</si>
  <si>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</si>
  <si>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</si>
  <si>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</si>
  <si>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</si>
  <si>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</si>
  <si>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</si>
  <si>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</si>
  <si>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</si>
  <si>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</si>
  <si>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</si>
  <si>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</si>
  <si>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</si>
  <si>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</si>
  <si>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</si>
  <si>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</si>
  <si>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</si>
  <si>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</si>
  <si>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</si>
  <si>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</si>
  <si>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</si>
  <si>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</si>
  <si>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</si>
  <si>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</si>
  <si>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</si>
  <si>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</si>
  <si>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</si>
  <si>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</si>
  <si>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</si>
  <si>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</si>
  <si>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</si>
  <si>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</si>
  <si>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</si>
  <si>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</si>
  <si>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</si>
  <si>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</si>
  <si>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</si>
  <si>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</si>
  <si>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</si>
  <si>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</si>
  <si>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</si>
  <si>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</si>
  <si>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</si>
  <si>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</si>
  <si>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</si>
  <si>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</si>
  <si>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</si>
  <si>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</si>
  <si>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</si>
  <si>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</si>
  <si>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</si>
  <si>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</si>
  <si>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</si>
  <si>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</si>
  <si>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</si>
  <si>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</si>
  <si>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</si>
  <si>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</si>
  <si>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</si>
  <si>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</si>
  <si>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</si>
  <si>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</si>
  <si>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</si>
  <si>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</si>
  <si>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</si>
  <si>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</si>
  <si>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</si>
  <si>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</si>
  <si>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</si>
  <si>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</si>
  <si>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</si>
  <si>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</si>
  <si>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</si>
  <si>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</si>
  <si>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</si>
  <si>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</si>
  <si>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</si>
  <si>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</si>
  <si>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</si>
  <si>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</si>
  <si>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</si>
  <si>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</si>
  <si>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</si>
  <si>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</si>
  <si>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</si>
  <si>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</si>
  <si>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</si>
  <si>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</si>
  <si>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</si>
  <si>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</si>
  <si>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</si>
  <si>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</si>
  <si>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</si>
  <si>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</si>
  <si>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</si>
  <si>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</si>
  <si>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</si>
  <si>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</si>
  <si>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</si>
  <si>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</si>
  <si>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</si>
  <si>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</si>
  <si>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</si>
  <si>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</si>
  <si>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</si>
  <si>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</si>
  <si>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</si>
  <si>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</si>
  <si>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</si>
  <si>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</si>
  <si>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</si>
  <si>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</si>
  <si>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</si>
  <si>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</si>
  <si>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</si>
  <si>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</si>
  <si>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</si>
  <si>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</si>
  <si>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</si>
  <si>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</si>
  <si>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</si>
  <si>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</si>
  <si>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</si>
  <si>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</si>
  <si>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</si>
  <si>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</si>
  <si>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</si>
  <si>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</si>
  <si>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</si>
  <si>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</si>
  <si>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</si>
  <si>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</si>
  <si>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</si>
  <si>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</si>
  <si>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</si>
  <si>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</si>
  <si>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</si>
  <si>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</si>
  <si>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</si>
  <si>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</si>
  <si>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</si>
  <si>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</si>
  <si>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</si>
  <si>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</si>
  <si>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</si>
  <si>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</si>
  <si>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</si>
  <si>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</si>
  <si>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</si>
  <si>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</si>
  <si>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</si>
  <si>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</si>
  <si>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</si>
  <si>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</si>
  <si>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</si>
  <si>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</si>
  <si>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</si>
  <si>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</si>
  <si>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</si>
  <si>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</si>
  <si>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</si>
  <si>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</si>
  <si>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</si>
  <si>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</si>
  <si>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</si>
  <si>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</si>
  <si>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</si>
  <si>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</si>
  <si>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</si>
  <si>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</si>
  <si>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</si>
  <si>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</si>
  <si>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</si>
  <si>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</si>
  <si>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</si>
  <si>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</si>
  <si>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</si>
  <si>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</si>
  <si>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</si>
  <si>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</si>
  <si>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</si>
  <si>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</si>
  <si>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</si>
  <si>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</si>
  <si>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</si>
  <si>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</si>
  <si>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</si>
  <si>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</si>
  <si>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</si>
  <si>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</si>
  <si>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</si>
  <si>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</si>
  <si>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</si>
  <si>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</si>
  <si>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</si>
  <si>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</si>
  <si>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</si>
  <si>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</si>
  <si>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</si>
  <si>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</si>
  <si>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</si>
  <si>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</si>
  <si>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</si>
  <si>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</si>
  <si>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</si>
  <si>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</si>
  <si>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</si>
  <si>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</si>
  <si>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</si>
  <si>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</si>
  <si>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</si>
  <si>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</si>
  <si>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</si>
  <si>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</si>
  <si>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</si>
  <si>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</si>
  <si>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</si>
  <si>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</si>
  <si>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</si>
  <si>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</si>
  <si>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</si>
  <si>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</si>
  <si>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</si>
  <si>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</si>
  <si>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</si>
  <si>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</si>
  <si>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</si>
  <si>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</si>
  <si>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</si>
  <si>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</si>
  <si>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</si>
  <si>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</si>
  <si>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</si>
  <si>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</si>
  <si>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</si>
  <si>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</si>
  <si>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</si>
  <si>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</si>
  <si>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</si>
  <si>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</si>
  <si>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</si>
  <si>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</si>
  <si>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</si>
  <si>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</si>
  <si>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</si>
  <si>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</si>
  <si>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</si>
  <si>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</si>
  <si>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</si>
  <si>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</si>
  <si>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</si>
  <si>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</si>
  <si>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</si>
  <si>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</si>
  <si>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</si>
  <si>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</si>
  <si>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</si>
  <si>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</si>
  <si>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</si>
  <si>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</si>
  <si>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</si>
  <si>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</si>
  <si>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</si>
  <si>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</si>
  <si>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</si>
  <si>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</si>
  <si>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</si>
  <si>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</si>
  <si>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</si>
  <si>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</si>
  <si>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</si>
  <si>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</si>
  <si>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</si>
  <si>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</si>
  <si>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</si>
  <si>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</si>
  <si>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</si>
  <si>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</si>
  <si>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</si>
  <si>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</si>
  <si>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</si>
  <si>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</si>
  <si>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</si>
  <si>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</si>
  <si>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</si>
  <si>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</si>
  <si>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</si>
  <si>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</si>
  <si>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</si>
  <si>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</si>
  <si>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</si>
  <si>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</si>
  <si>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</si>
  <si>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</si>
  <si>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</si>
  <si>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</si>
  <si>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</si>
  <si>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</si>
  <si>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</si>
  <si>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</si>
  <si>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</si>
  <si>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</si>
  <si>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</si>
  <si>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</si>
  <si>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</si>
  <si>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</si>
  <si>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</si>
  <si>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</si>
  <si>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</si>
  <si>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</si>
  <si>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</si>
  <si>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</si>
  <si>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</si>
  <si>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</si>
  <si>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</si>
  <si>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</si>
  <si>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</si>
  <si>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</si>
  <si>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</si>
  <si>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</si>
  <si>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</si>
  <si>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</si>
  <si>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</si>
  <si>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</si>
  <si>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</si>
  <si>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</si>
  <si>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</si>
  <si>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</si>
  <si>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</si>
  <si>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</si>
  <si>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</si>
  <si>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</si>
  <si>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</si>
  <si>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</si>
  <si>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</si>
  <si>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</si>
  <si>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</si>
  <si>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</si>
  <si>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</si>
  <si>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</si>
  <si>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</si>
  <si>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</si>
  <si>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</si>
  <si>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</si>
  <si>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</si>
  <si>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</si>
  <si>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</si>
  <si>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</si>
  <si>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</si>
  <si>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</si>
  <si>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</si>
  <si>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</si>
  <si>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</si>
  <si>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</si>
  <si>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</si>
  <si>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</si>
  <si>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</si>
  <si>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</si>
  <si>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</si>
  <si>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</si>
  <si>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</si>
  <si>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</si>
  <si>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</si>
  <si>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</si>
  <si>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</si>
  <si>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</si>
  <si>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</si>
  <si>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</si>
  <si>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</si>
  <si>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</si>
  <si>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</si>
  <si>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</si>
  <si>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</si>
  <si>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</si>
  <si>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</si>
  <si>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</si>
  <si>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</si>
  <si>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</si>
  <si>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</si>
  <si>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</si>
  <si>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</si>
  <si>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</si>
  <si>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</si>
  <si>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</si>
  <si>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</si>
  <si>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</si>
  <si>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</si>
  <si>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</si>
  <si>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</si>
  <si>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</si>
  <si>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</si>
  <si>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</si>
  <si>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</si>
  <si>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</si>
  <si>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</si>
  <si>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</si>
  <si>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</si>
  <si>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</si>
  <si>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</si>
  <si>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</si>
  <si>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</si>
  <si>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</si>
  <si>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</si>
  <si>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</si>
  <si>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</si>
  <si>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</si>
  <si>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T1,T3,NA</t>
  </si>
  <si>
    <t>D,CR,NA</t>
  </si>
  <si>
    <t>D,CS,PS,NA</t>
  </si>
  <si>
    <t>T1,NA</t>
  </si>
  <si>
    <t>D,NA</t>
  </si>
  <si>
    <t>T2,NA</t>
  </si>
  <si>
    <t>CS,OTH,NA</t>
  </si>
  <si>
    <t>T1,T2,NA</t>
  </si>
  <si>
    <t>D,CS,NA</t>
  </si>
  <si>
    <t>CS,NA</t>
  </si>
  <si>
    <t>2.  Industrial processes</t>
  </si>
  <si>
    <t>D,PS,OTH,NA</t>
  </si>
  <si>
    <t>T1a,T1b,T2,NA</t>
  </si>
  <si>
    <t>T3,NA</t>
  </si>
  <si>
    <t>CS,PS,NA</t>
  </si>
  <si>
    <t>PS,NA</t>
  </si>
  <si>
    <t>D,OTH,NA</t>
  </si>
  <si>
    <t>D,CS,OTH,NA</t>
  </si>
  <si>
    <t>T1</t>
  </si>
  <si>
    <t>D</t>
  </si>
  <si>
    <t>4.  Land use, land-use change and forestry</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</si>
  <si>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</si>
  <si>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</si>
  <si>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</si>
  <si>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</si>
  <si>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</si>
  <si>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</si>
  <si>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</si>
  <si>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</si>
  <si>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</si>
  <si>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</si>
  <si>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</si>
  <si>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</si>
  <si>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</si>
  <si>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</si>
  <si>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</si>
  <si>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</si>
  <si>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</si>
  <si>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</si>
  <si>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</si>
  <si>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</si>
  <si>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</si>
  <si>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</si>
  <si>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</si>
  <si>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</si>
  <si>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</si>
  <si>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</si>
  <si>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</si>
  <si>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</si>
  <si>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</si>
  <si>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</si>
  <si>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</si>
  <si>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</si>
  <si>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</si>
  <si>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</si>
  <si>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</si>
  <si>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</si>
  <si>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</si>
  <si>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</si>
  <si>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</si>
  <si>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</si>
  <si>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</si>
  <si>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</si>
  <si>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</si>
  <si>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</si>
  <si>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</si>
  <si>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</si>
  <si>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</si>
  <si>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</si>
  <si>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</si>
  <si>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</si>
  <si>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</si>
  <si>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</si>
  <si>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</si>
  <si>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</si>
  <si>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</si>
  <si>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</si>
  <si>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</si>
  <si>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</si>
  <si>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</si>
  <si>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</si>
  <si>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</si>
  <si>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</si>
  <si>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</si>
  <si>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</si>
  <si>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</si>
  <si>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</si>
  <si>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</si>
  <si>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</si>
  <si>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</si>
  <si>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</si>
  <si>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</si>
  <si>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</si>
  <si>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</si>
  <si>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</si>
  <si>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</si>
  <si>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</si>
  <si>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</si>
  <si>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</si>
  <si>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</si>
  <si>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</si>
  <si>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</si>
  <si>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</si>
  <si>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</si>
  <si>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</si>
  <si>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</si>
  <si>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</si>
  <si>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</si>
  <si>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</si>
  <si>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</si>
  <si>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</si>
  <si>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</si>
  <si>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</si>
  <si>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</si>
  <si>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</si>
  <si>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</si>
  <si>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</si>
  <si>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</si>
  <si>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</si>
  <si>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</si>
  <si>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</si>
  <si>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</si>
  <si>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</si>
  <si>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</si>
  <si>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</si>
  <si>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</si>
  <si>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</si>
  <si>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</si>
  <si>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</si>
  <si>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</si>
  <si>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</si>
  <si>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</si>
  <si>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</si>
  <si>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</si>
  <si>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</si>
  <si>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</si>
  <si>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</si>
  <si>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</si>
  <si>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</si>
  <si>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</si>
  <si>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</si>
  <si>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</si>
  <si>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</si>
  <si>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</si>
  <si>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</si>
  <si>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</si>
  <si>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</si>
  <si>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</si>
  <si>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</si>
  <si>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</si>
  <si>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</si>
  <si>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</si>
  <si>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</si>
  <si>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</si>
  <si>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</si>
  <si>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</si>
  <si>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</si>
  <si>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</si>
  <si>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</si>
  <si>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</si>
  <si>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</si>
  <si>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</si>
  <si>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</si>
  <si>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</si>
  <si>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</si>
  <si>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</si>
  <si>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</si>
  <si>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</si>
  <si>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</si>
  <si>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</si>
  <si>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</si>
  <si>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</si>
  <si>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</si>
  <si>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</si>
  <si>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</si>
  <si>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</si>
  <si>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</si>
  <si>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</si>
  <si>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</si>
  <si>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</si>
  <si>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</si>
  <si>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</si>
  <si>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</si>
  <si>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</si>
  <si>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</si>
  <si>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</si>
  <si>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</si>
  <si>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</si>
  <si>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</si>
  <si>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</si>
  <si>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</si>
  <si>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</si>
  <si>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</si>
  <si>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</si>
  <si>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</si>
  <si>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</si>
  <si>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</si>
  <si>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</si>
  <si>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</si>
  <si>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</si>
  <si>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</si>
  <si>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</si>
  <si>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</si>
  <si>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</si>
  <si>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</si>
  <si>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</si>
  <si>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</si>
  <si>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</si>
  <si>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</si>
  <si>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</si>
  <si>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</si>
  <si>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</si>
  <si>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</si>
  <si>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</si>
  <si>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</si>
  <si>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</si>
  <si>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</si>
  <si>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</si>
  <si>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</si>
  <si>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</si>
  <si>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</si>
  <si>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</si>
  <si>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</si>
  <si>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</si>
  <si>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</si>
  <si>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</si>
  <si>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</si>
  <si>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</si>
  <si>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</si>
  <si>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</si>
  <si>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</si>
  <si>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</si>
  <si>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</si>
  <si>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</si>
  <si>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</si>
  <si>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</si>
  <si>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</si>
  <si>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</si>
  <si>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</si>
  <si>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</si>
  <si>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</si>
  <si>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</si>
  <si>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</si>
  <si>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</si>
  <si>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</si>
  <si>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</si>
  <si>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</si>
  <si>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</si>
  <si>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</si>
  <si>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</si>
  <si>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</si>
  <si>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</si>
  <si>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</si>
  <si>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</si>
  <si>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</si>
  <si>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</si>
  <si>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</si>
  <si>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</si>
  <si>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</si>
  <si>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</si>
  <si>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</si>
  <si>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</si>
  <si>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</si>
  <si>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</si>
  <si>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</si>
  <si>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</si>
  <si>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</si>
  <si>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</si>
  <si>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</si>
  <si>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</si>
  <si>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</si>
  <si>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</si>
  <si>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</si>
  <si>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</si>
  <si>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</si>
  <si>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</si>
  <si>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</si>
  <si>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</si>
  <si>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</si>
  <si>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</si>
  <si>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</si>
  <si>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</si>
  <si>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</si>
  <si>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</si>
  <si>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</si>
  <si>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</si>
  <si>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</si>
  <si>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</si>
  <si>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</si>
  <si>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</si>
  <si>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</si>
  <si>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</si>
  <si>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</si>
  <si>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</si>
  <si>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</si>
  <si>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</si>
  <si>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</si>
  <si>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</si>
  <si>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</si>
  <si>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</si>
  <si>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</si>
  <si>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Forest land converted to cropland &gt; Forest land converted to cropland Sub1</t>
  </si>
  <si>
    <t>Lithuania currently reports carbon stock loses in living biomass for forest land converted to cropland under carbon stock gains in living biomass in forest land. 2006 IPCC Guidelines eq. 2.8 is being applied.</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</si>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</sst>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11174.516674061595</v>
      </c>
      <c r="D10" s="17">
        <v>11.902574521736543</v>
      </c>
      <c r="E10" s="17">
        <v>0.544800259990242</v>
      </c>
      <c r="F10" s="17">
        <v>38.9227909769686</v>
      </c>
      <c r="G10" s="17">
        <v>93.3943460375309</v>
      </c>
      <c r="H10" s="17">
        <v>18.391968292829098</v>
      </c>
      <c r="I10" s="18">
        <v>10.991887621715577</v>
      </c>
      <c r="J10" s="19">
        <v>11652.160829567632</v>
      </c>
    </row>
    <row r="11" ht="18" customHeight="1" x14ac:dyDescent="0.2" s="1" customFormat="1">
      <c r="B11" s="20" t="s">
        <v>79</v>
      </c>
      <c r="C11" s="21">
        <v>10936.529910757801</v>
      </c>
      <c r="D11" s="21">
        <v>5.478549071542952</v>
      </c>
      <c r="E11" s="21">
        <v>0.5447813357229501</v>
      </c>
      <c r="F11" s="21">
        <v>38.8576699769686</v>
      </c>
      <c r="G11" s="21">
        <v>93.0564600375309</v>
      </c>
      <c r="H11" s="21">
        <v>9.6809712928291</v>
      </c>
      <c r="I11" s="22">
        <v>5.829675621715578</v>
      </c>
      <c r="J11" s="23">
        <v>11234.296338727585</v>
      </c>
    </row>
    <row r="12" ht="18" customHeight="1" x14ac:dyDescent="0.2" s="1" customFormat="1">
      <c r="B12" s="24" t="s">
        <v>80</v>
      </c>
      <c r="C12" s="21">
        <v>2428.694802</v>
      </c>
      <c r="D12" s="21">
        <v>1.078708</v>
      </c>
      <c r="E12" s="21">
        <v>0.1448622</v>
      </c>
      <c r="F12" s="21">
        <v>7.0851869999999995</v>
      </c>
      <c r="G12" s="21">
        <v>7.378482999999999</v>
      </c>
      <c r="H12" s="21">
        <v>0.415805</v>
      </c>
      <c r="I12" s="22">
        <v>3.0833199999999996</v>
      </c>
      <c r="J12" s="23">
        <v>2497.2871090000003</v>
      </c>
    </row>
    <row r="13" ht="18" customHeight="1" x14ac:dyDescent="0.2" s="1" customFormat="1">
      <c r="B13" s="25" t="s">
        <v>81</v>
      </c>
      <c r="C13" s="26">
        <v>1135.976335</v>
      </c>
      <c r="D13" s="26">
        <v>1.048506</v>
      </c>
      <c r="E13" s="26">
        <v>0.1402297</v>
      </c>
      <c r="F13" s="27">
        <v>5.74051</v>
      </c>
      <c r="G13" s="27">
        <v>7.118169</v>
      </c>
      <c r="H13" s="27">
        <v>0.381577</v>
      </c>
      <c r="I13" s="28">
        <v>0.981497</v>
      </c>
      <c r="J13" s="29">
        <v>1202.4953735000001</v>
      </c>
    </row>
    <row r="14" ht="18" customHeight="1" x14ac:dyDescent="0.2" s="1" customFormat="1">
      <c r="B14" s="25" t="s">
        <v>82</v>
      </c>
      <c r="C14" s="26">
        <v>1240.8297790000001</v>
      </c>
      <c r="D14" s="26">
        <v>0.029107</v>
      </c>
      <c r="E14" s="26">
        <v>0.0044917</v>
      </c>
      <c r="F14" s="27">
        <v>1.219826</v>
      </c>
      <c r="G14" s="27">
        <v>0.200829</v>
      </c>
      <c r="H14" s="27" t="s">
        <v>83</v>
      </c>
      <c r="I14" s="28">
        <v>2.096504</v>
      </c>
      <c r="J14" s="29">
        <v>1242.8350755000001</v>
      </c>
    </row>
    <row r="15" ht="18" customHeight="1" x14ac:dyDescent="0.2" s="1" customFormat="1">
      <c r="B15" s="30" t="s">
        <v>84</v>
      </c>
      <c r="C15" s="31">
        <v>51.888687999999995</v>
      </c>
      <c r="D15" s="31">
        <v>0.001095</v>
      </c>
      <c r="E15" s="31">
        <v>0.00014079999999999998</v>
      </c>
      <c r="F15" s="32">
        <v>0.124851</v>
      </c>
      <c r="G15" s="32">
        <v>0.059485</v>
      </c>
      <c r="H15" s="32">
        <v>0.034228</v>
      </c>
      <c r="I15" s="33">
        <v>0.005319</v>
      </c>
      <c r="J15" s="34">
        <v>51.95665999999999</v>
      </c>
    </row>
    <row r="16" ht="18" customHeight="1" x14ac:dyDescent="0.2" s="1" customFormat="1">
      <c r="B16" s="35" t="s">
        <v>85</v>
      </c>
      <c r="C16" s="21">
        <v>1188.442976015</v>
      </c>
      <c r="D16" s="21">
        <v>0.21920126499999998</v>
      </c>
      <c r="E16" s="21">
        <v>0.044450601500000006</v>
      </c>
      <c r="F16" s="21">
        <v>3.246233692197178</v>
      </c>
      <c r="G16" s="21">
        <v>4.6314309609395</v>
      </c>
      <c r="H16" s="21">
        <v>0.31323439820564997</v>
      </c>
      <c r="I16" s="22">
        <v>1.51357402656651</v>
      </c>
      <c r="J16" s="23">
        <v>1206.3600208325001</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240.78916801500006</v>
      </c>
      <c r="D19" s="26">
        <v>0.017977015</v>
      </c>
      <c r="E19" s="26">
        <v>0.0022564014999999996</v>
      </c>
      <c r="F19" s="27">
        <v>0.303988</v>
      </c>
      <c r="G19" s="27">
        <v>0.205577</v>
      </c>
      <c r="H19" s="27">
        <v>0.02158</v>
      </c>
      <c r="I19" s="28">
        <v>0.009505</v>
      </c>
      <c r="J19" s="29">
        <v>241.89047083250006</v>
      </c>
    </row>
    <row r="20" ht="18" customHeight="1" x14ac:dyDescent="0.2" s="1" customFormat="1">
      <c r="B20" s="25" t="s">
        <v>90</v>
      </c>
      <c r="C20" s="26">
        <v>28.350882</v>
      </c>
      <c r="D20" s="26">
        <v>0.024645999999999998</v>
      </c>
      <c r="E20" s="26">
        <v>0.0032726000000000005</v>
      </c>
      <c r="F20" s="27">
        <v>0.157083</v>
      </c>
      <c r="G20" s="27">
        <v>0.264458</v>
      </c>
      <c r="H20" s="27">
        <v>0.026522</v>
      </c>
      <c r="I20" s="28">
        <v>0.009509</v>
      </c>
      <c r="J20" s="29">
        <v>29.908209</v>
      </c>
    </row>
    <row r="21" ht="18" customHeight="1" x14ac:dyDescent="0.2" s="1" customFormat="1">
      <c r="B21" s="25" t="s">
        <v>91</v>
      </c>
      <c r="C21" s="26">
        <v>209.740676</v>
      </c>
      <c r="D21" s="26">
        <v>0.022699999999999998</v>
      </c>
      <c r="E21" s="26">
        <v>0.0029716</v>
      </c>
      <c r="F21" s="27">
        <v>0.265232</v>
      </c>
      <c r="G21" s="27">
        <v>0.34107</v>
      </c>
      <c r="H21" s="27">
        <v>0.027202</v>
      </c>
      <c r="I21" s="28">
        <v>0.03938</v>
      </c>
      <c r="J21" s="29">
        <v>211.16375000000002</v>
      </c>
    </row>
    <row r="22" ht="18" customHeight="1" x14ac:dyDescent="0.2" s="1" customFormat="1">
      <c r="B22" s="25" t="s">
        <v>92</v>
      </c>
      <c r="C22" s="26">
        <v>488.86124799999993</v>
      </c>
      <c r="D22" s="26">
        <v>0.059661</v>
      </c>
      <c r="E22" s="26">
        <v>0.0085556</v>
      </c>
      <c r="F22" s="27">
        <v>1.741978</v>
      </c>
      <c r="G22" s="27">
        <v>2.309306</v>
      </c>
      <c r="H22" s="27">
        <v>0.044481</v>
      </c>
      <c r="I22" s="28">
        <v>1.380679</v>
      </c>
      <c r="J22" s="29">
        <v>492.7989899999999</v>
      </c>
    </row>
    <row r="23" ht="18" customHeight="1" x14ac:dyDescent="0.2" s="1" customFormat="1">
      <c r="B23" s="36" t="s">
        <v>93</v>
      </c>
      <c r="C23" s="26">
        <v>220.70100200000002</v>
      </c>
      <c r="D23" s="26">
        <v>0.09421724999999999</v>
      </c>
      <c r="E23" s="26">
        <v>0.0273944</v>
      </c>
      <c r="F23" s="27">
        <v>0.777952692197178</v>
      </c>
      <c r="G23" s="27">
        <v>1.5110199609395</v>
      </c>
      <c r="H23" s="27">
        <v>0.19344939820565</v>
      </c>
      <c r="I23" s="28">
        <v>0.07450102656651</v>
      </c>
      <c r="J23" s="29">
        <v>230.598601</v>
      </c>
    </row>
    <row r="24" ht="18" customHeight="1" x14ac:dyDescent="0.2" s="1" customFormat="1">
      <c r="B24" s="35" t="s">
        <v>94</v>
      </c>
      <c r="C24" s="21">
        <v>5944.224862742802</v>
      </c>
      <c r="D24" s="21">
        <v>0.27369254654295</v>
      </c>
      <c r="E24" s="21">
        <v>0.22518448422294998</v>
      </c>
      <c r="F24" s="21">
        <v>24.538499449873456</v>
      </c>
      <c r="G24" s="21">
        <v>11.256775281861788</v>
      </c>
      <c r="H24" s="21">
        <v>1.7627785230422708</v>
      </c>
      <c r="I24" s="22">
        <v>0.03942894646802844</v>
      </c>
      <c r="J24" s="23">
        <v>6011.562142365086</v>
      </c>
    </row>
    <row r="25" ht="18" customHeight="1" x14ac:dyDescent="0.2" s="1" customFormat="1">
      <c r="B25" s="25" t="s">
        <v>95</v>
      </c>
      <c r="C25" s="37">
        <v>1.70546</v>
      </c>
      <c r="D25" s="37">
        <v>0.000012</v>
      </c>
      <c r="E25" s="37">
        <v>0.000048</v>
      </c>
      <c r="F25" s="27">
        <v>0.004809911624</v>
      </c>
      <c r="G25" s="27">
        <v>0.11231850362399998</v>
      </c>
      <c r="H25" s="27">
        <v>0.00198846312145</v>
      </c>
      <c r="I25" s="28">
        <v>0.000368297664</v>
      </c>
      <c r="J25" s="29">
        <v>1.718516</v>
      </c>
    </row>
    <row r="26" ht="18" customHeight="1" x14ac:dyDescent="0.2" s="1" customFormat="1">
      <c r="B26" s="25" t="s">
        <v>96</v>
      </c>
      <c r="C26" s="37">
        <v>5803.654721527247</v>
      </c>
      <c r="D26" s="37">
        <v>0.26625893746946</v>
      </c>
      <c r="E26" s="37">
        <v>0.1850785433156</v>
      </c>
      <c r="F26" s="27">
        <v>22.747703348120368</v>
      </c>
      <c r="G26" s="27">
        <v>10.641082183331948</v>
      </c>
      <c r="H26" s="27">
        <v>1.624420932859451</v>
      </c>
      <c r="I26" s="28">
        <v>0.03550254173924844</v>
      </c>
      <c r="J26" s="29">
        <v>5860.155785755026</v>
      </c>
    </row>
    <row r="27" ht="18" customHeight="1" x14ac:dyDescent="0.2" s="1" customFormat="1">
      <c r="B27" s="25" t="s">
        <v>97</v>
      </c>
      <c r="C27" s="37">
        <v>83.45691513513513</v>
      </c>
      <c r="D27" s="37">
        <v>0.0049733</v>
      </c>
      <c r="E27" s="37">
        <v>0.032708</v>
      </c>
      <c r="F27" s="27">
        <v>1.60630616743769</v>
      </c>
      <c r="G27" s="27">
        <v>0.45390343337625</v>
      </c>
      <c r="H27" s="27">
        <v>0.12761984968801</v>
      </c>
      <c r="I27" s="28">
        <v>0.00022660784769</v>
      </c>
      <c r="J27" s="29">
        <v>92.26378753513514</v>
      </c>
    </row>
    <row r="28" ht="18" customHeight="1" x14ac:dyDescent="0.2" s="1" customFormat="1">
      <c r="B28" s="25" t="s">
        <v>98</v>
      </c>
      <c r="C28" s="37">
        <v>9.6096</v>
      </c>
      <c r="D28" s="37">
        <v>0.000924</v>
      </c>
      <c r="E28" s="37">
        <v>0.000264</v>
      </c>
      <c r="F28" s="27">
        <v>0.11826411572562</v>
      </c>
      <c r="G28" s="27">
        <v>0.02279048063462</v>
      </c>
      <c r="H28" s="27">
        <v>0.00862342510499</v>
      </c>
      <c r="I28" s="28">
        <v>0.00307979468035</v>
      </c>
      <c r="J28" s="29">
        <v>9.705432</v>
      </c>
    </row>
    <row r="29" ht="18" customHeight="1" x14ac:dyDescent="0.2" s="1" customFormat="1">
      <c r="B29" s="38" t="s">
        <v>99</v>
      </c>
      <c r="C29" s="39">
        <v>45.79816608041949</v>
      </c>
      <c r="D29" s="39">
        <v>0.0015243090734899998</v>
      </c>
      <c r="E29" s="39">
        <v>0.0070859409073500005</v>
      </c>
      <c r="F29" s="40">
        <v>0.06141590696578</v>
      </c>
      <c r="G29" s="40">
        <v>0.02668068089497</v>
      </c>
      <c r="H29" s="40">
        <v>0.00012585226837</v>
      </c>
      <c r="I29" s="41">
        <v>0.00025170453674</v>
      </c>
      <c r="J29" s="42">
        <v>47.71862107492496</v>
      </c>
    </row>
    <row r="30" ht="18" customHeight="1" x14ac:dyDescent="0.2">
      <c r="B30" s="24" t="s">
        <v>100</v>
      </c>
      <c r="C30" s="43">
        <v>1345.49589</v>
      </c>
      <c r="D30" s="43">
        <v>3.906740260000002</v>
      </c>
      <c r="E30" s="43">
        <v>0.12945605</v>
      </c>
      <c r="F30" s="43">
        <v>3.64808662142047</v>
      </c>
      <c r="G30" s="43">
        <v>69.6776149989036</v>
      </c>
      <c r="H30" s="43">
        <v>7.15399928558671</v>
      </c>
      <c r="I30" s="44">
        <v>1.1725350173006</v>
      </c>
      <c r="J30" s="45">
        <v>1489.1904705299999</v>
      </c>
    </row>
    <row r="31" ht="18" customHeight="1" x14ac:dyDescent="0.2">
      <c r="B31" s="25" t="s">
        <v>101</v>
      </c>
      <c r="C31" s="26">
        <v>285.091659</v>
      </c>
      <c r="D31" s="26">
        <v>0.12123341000000004</v>
      </c>
      <c r="E31" s="26">
        <v>0.005095849999999998</v>
      </c>
      <c r="F31" s="27">
        <v>0.68599688154808</v>
      </c>
      <c r="G31" s="27">
        <v>2.02974015129433</v>
      </c>
      <c r="H31" s="27">
        <v>0.12231514768491362</v>
      </c>
      <c r="I31" s="28">
        <v>0.31947507165338</v>
      </c>
      <c r="J31" s="29">
        <v>289.83659473</v>
      </c>
    </row>
    <row r="32" ht="18" customHeight="1" x14ac:dyDescent="0.2">
      <c r="B32" s="25" t="s">
        <v>102</v>
      </c>
      <c r="C32" s="26">
        <v>801.199941</v>
      </c>
      <c r="D32" s="26">
        <v>3.546772100000002</v>
      </c>
      <c r="E32" s="26">
        <v>0.0779652</v>
      </c>
      <c r="F32" s="27">
        <v>2.081678</v>
      </c>
      <c r="G32" s="27">
        <v>66.85482</v>
      </c>
      <c r="H32" s="27">
        <v>6.921573</v>
      </c>
      <c r="I32" s="28">
        <v>0.697273</v>
      </c>
      <c r="J32" s="29">
        <v>921.1703378000001</v>
      </c>
    </row>
    <row r="33" ht="18" customHeight="1" x14ac:dyDescent="0.2">
      <c r="B33" s="25" t="s">
        <v>103</v>
      </c>
      <c r="C33" s="26">
        <v>259.20429</v>
      </c>
      <c r="D33" s="26">
        <v>0.23873475</v>
      </c>
      <c r="E33" s="26">
        <v>0.046395000000000006</v>
      </c>
      <c r="F33" s="27">
        <v>0.88041173987239</v>
      </c>
      <c r="G33" s="27">
        <v>0.79305484760927</v>
      </c>
      <c r="H33" s="27">
        <v>0.11011113790179568</v>
      </c>
      <c r="I33" s="28">
        <v>0.15578694564722</v>
      </c>
      <c r="J33" s="29">
        <v>278.183538</v>
      </c>
    </row>
    <row r="34" ht="18" customHeight="1" x14ac:dyDescent="0.2">
      <c r="B34" s="35" t="s">
        <v>104</v>
      </c>
      <c r="C34" s="21">
        <v>29.67138</v>
      </c>
      <c r="D34" s="21">
        <v>0.000207</v>
      </c>
      <c r="E34" s="21">
        <v>0.000828</v>
      </c>
      <c r="F34" s="21">
        <v>0.3396632134775</v>
      </c>
      <c r="G34" s="21">
        <v>0.112155795826</v>
      </c>
      <c r="H34" s="21">
        <v>0.03515408599447</v>
      </c>
      <c r="I34" s="22">
        <v>0.02081763138044</v>
      </c>
      <c r="J34" s="23">
        <v>29.896596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29.67138</v>
      </c>
      <c r="D36" s="46">
        <v>0.000207</v>
      </c>
      <c r="E36" s="46">
        <v>0.000828</v>
      </c>
      <c r="F36" s="40">
        <v>0.3396632134775</v>
      </c>
      <c r="G36" s="40">
        <v>0.112155795826</v>
      </c>
      <c r="H36" s="40">
        <v>0.03515408599447</v>
      </c>
      <c r="I36" s="41">
        <v>0.02081763138044</v>
      </c>
      <c r="J36" s="42">
        <v>29.896596</v>
      </c>
    </row>
    <row r="37" ht="18" customHeight="1" x14ac:dyDescent="0.2">
      <c r="B37" s="20" t="s">
        <v>107</v>
      </c>
      <c r="C37" s="21">
        <v>237.9867633037939</v>
      </c>
      <c r="D37" s="21">
        <v>6.42402545019359</v>
      </c>
      <c r="E37" s="21">
        <v>0.00001892426729191094</v>
      </c>
      <c r="F37" s="21">
        <v>0.065121</v>
      </c>
      <c r="G37" s="21">
        <v>0.337886</v>
      </c>
      <c r="H37" s="21">
        <v>8.710997</v>
      </c>
      <c r="I37" s="22">
        <v>5.162212</v>
      </c>
      <c r="J37" s="23">
        <v>417.8644908400468</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237.9867633037939</v>
      </c>
      <c r="D42" s="21">
        <v>6.42402545019359</v>
      </c>
      <c r="E42" s="21">
        <v>0.00001892426729191094</v>
      </c>
      <c r="F42" s="21">
        <v>0.065121</v>
      </c>
      <c r="G42" s="21">
        <v>0.337886</v>
      </c>
      <c r="H42" s="21">
        <v>8.710997</v>
      </c>
      <c r="I42" s="22">
        <v>5.162212</v>
      </c>
      <c r="J42" s="23">
        <v>417.8644908400468</v>
      </c>
    </row>
    <row r="43" ht="18" customHeight="1" x14ac:dyDescent="0.2">
      <c r="B43" s="25" t="s">
        <v>113</v>
      </c>
      <c r="C43" s="26">
        <v>236.8840073834182</v>
      </c>
      <c r="D43" s="26">
        <v>0.08421329425556771</v>
      </c>
      <c r="E43" s="26">
        <v>0.00000181758499413834</v>
      </c>
      <c r="F43" s="27">
        <v>0.065121</v>
      </c>
      <c r="G43" s="27">
        <v>0.337886</v>
      </c>
      <c r="H43" s="27">
        <v>8.453042</v>
      </c>
      <c r="I43" s="28">
        <v>5.162212</v>
      </c>
      <c r="J43" s="29">
        <v>239.24246128259753</v>
      </c>
    </row>
    <row r="44" ht="18" customHeight="1" x14ac:dyDescent="0.2">
      <c r="B44" s="25" t="s">
        <v>114</v>
      </c>
      <c r="C44" s="26">
        <v>0.004319812521058463</v>
      </c>
      <c r="D44" s="26">
        <v>6.319898908575772</v>
      </c>
      <c r="E44" s="49"/>
      <c r="F44" s="49"/>
      <c r="G44" s="27" t="s">
        <v>115</v>
      </c>
      <c r="H44" s="27">
        <v>0.257955</v>
      </c>
      <c r="I44" s="28" t="s">
        <v>115</v>
      </c>
      <c r="J44" s="29">
        <v>176.96148925264268</v>
      </c>
    </row>
    <row r="45" ht="18" customHeight="1" x14ac:dyDescent="0.2">
      <c r="B45" s="25" t="s">
        <v>116</v>
      </c>
      <c r="C45" s="26">
        <v>1.0984361078546356</v>
      </c>
      <c r="D45" s="26">
        <v>0.019913247362250842</v>
      </c>
      <c r="E45" s="26">
        <v>0.0000171066822977726</v>
      </c>
      <c r="F45" s="48" t="s">
        <v>83</v>
      </c>
      <c r="G45" s="48" t="s">
        <v>83</v>
      </c>
      <c r="H45" s="48" t="s">
        <v>83</v>
      </c>
      <c r="I45" s="50" t="s">
        <v>83</v>
      </c>
      <c r="J45" s="29">
        <v>1.6605403048065688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789.99877</v>
      </c>
      <c r="D52" s="43">
        <v>0.0470585</v>
      </c>
      <c r="E52" s="43">
        <v>0.021339999999999998</v>
      </c>
      <c r="F52" s="43">
        <v>12.97554347701844</v>
      </c>
      <c r="G52" s="43">
        <v>0.1048931286657</v>
      </c>
      <c r="H52" s="43">
        <v>0.46695838688555</v>
      </c>
      <c r="I52" s="44">
        <v>0.24499003555364</v>
      </c>
      <c r="J52" s="45">
        <v>796.971508</v>
      </c>
      <c r="K52" s="68"/>
    </row>
    <row r="53" ht="18" customHeight="1" x14ac:dyDescent="0.2">
      <c r="B53" s="69" t="s">
        <v>124</v>
      </c>
      <c r="C53" s="26">
        <v>304.66917</v>
      </c>
      <c r="D53" s="26">
        <v>0.0021255</v>
      </c>
      <c r="E53" s="26">
        <v>0.008502</v>
      </c>
      <c r="F53" s="27">
        <v>1.2188589226554</v>
      </c>
      <c r="G53" s="27">
        <v>0.1048931286657</v>
      </c>
      <c r="H53" s="27">
        <v>0.04761167666623</v>
      </c>
      <c r="I53" s="28">
        <v>0.09522335333245</v>
      </c>
      <c r="J53" s="29">
        <v>306.981714</v>
      </c>
    </row>
    <row r="54" ht="18" customHeight="1" x14ac:dyDescent="0.2">
      <c r="B54" s="69" t="s">
        <v>125</v>
      </c>
      <c r="C54" s="26">
        <v>485.3296</v>
      </c>
      <c r="D54" s="26">
        <v>0.044933</v>
      </c>
      <c r="E54" s="26">
        <v>0.012838</v>
      </c>
      <c r="F54" s="27">
        <v>11.75668455436304</v>
      </c>
      <c r="G54" s="27" t="s">
        <v>126</v>
      </c>
      <c r="H54" s="27">
        <v>0.41934671021932</v>
      </c>
      <c r="I54" s="28">
        <v>0.14976668222119</v>
      </c>
      <c r="J54" s="29">
        <v>489.989794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6206.02544460701</v>
      </c>
      <c r="D56" s="72"/>
      <c r="E56" s="72"/>
      <c r="F56" s="72"/>
      <c r="G56" s="72"/>
      <c r="H56" s="72"/>
      <c r="I56" s="73"/>
      <c r="J56" s="34">
        <v>6206.02544460701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219026.9736900523</v>
      </c>
      <c r="D10" s="119" t="s">
        <v>154</v>
      </c>
      <c r="E10" s="49"/>
      <c r="F10" s="49"/>
      <c r="G10" s="49"/>
      <c r="H10" s="119">
        <v>10936.529910757801</v>
      </c>
      <c r="I10" s="119">
        <v>5.478549071542952</v>
      </c>
      <c r="J10" s="120">
        <v>0.5447813357229501</v>
      </c>
      <c r="K10" s="121" t="s">
        <v>87</v>
      </c>
    </row>
    <row r="11" ht="18" customHeight="1" x14ac:dyDescent="0.2">
      <c r="B11" s="122" t="s">
        <v>155</v>
      </c>
      <c r="C11" s="123">
        <v>111360.54961656232</v>
      </c>
      <c r="D11" s="124" t="s">
        <v>154</v>
      </c>
      <c r="E11" s="119">
        <v>71.2415905085816</v>
      </c>
      <c r="F11" s="119">
        <v>2.73454143786095</v>
      </c>
      <c r="G11" s="119">
        <v>2.5972747468605624</v>
      </c>
      <c r="H11" s="119">
        <v>7933.502674593716</v>
      </c>
      <c r="I11" s="119">
        <v>0.30452003746946</v>
      </c>
      <c r="J11" s="119">
        <v>0.28923394331561</v>
      </c>
      <c r="K11" s="121" t="s">
        <v>87</v>
      </c>
    </row>
    <row r="12" ht="18" customHeight="1" x14ac:dyDescent="0.2">
      <c r="B12" s="122" t="s">
        <v>156</v>
      </c>
      <c r="C12" s="123">
        <v>6587</v>
      </c>
      <c r="D12" s="124" t="s">
        <v>157</v>
      </c>
      <c r="E12" s="119">
        <v>96.15428571428572</v>
      </c>
      <c r="F12" s="119">
        <v>61.70092606649461</v>
      </c>
      <c r="G12" s="119">
        <v>1.5</v>
      </c>
      <c r="H12" s="119">
        <v>633.36828</v>
      </c>
      <c r="I12" s="119">
        <v>0.406424</v>
      </c>
      <c r="J12" s="119">
        <v>0.0098805</v>
      </c>
      <c r="K12" s="121" t="s">
        <v>87</v>
      </c>
    </row>
    <row r="13" ht="18" customHeight="1" x14ac:dyDescent="0.2">
      <c r="B13" s="122" t="s">
        <v>158</v>
      </c>
      <c r="C13" s="123">
        <v>33271.42407349</v>
      </c>
      <c r="D13" s="124" t="s">
        <v>157</v>
      </c>
      <c r="E13" s="119">
        <v>55.401</v>
      </c>
      <c r="F13" s="119">
        <v>3.582426282993403</v>
      </c>
      <c r="G13" s="119">
        <v>0.1358235342547505</v>
      </c>
      <c r="H13" s="119">
        <v>1843.2701650954195</v>
      </c>
      <c r="I13" s="119">
        <v>0.11919242407349001</v>
      </c>
      <c r="J13" s="119">
        <v>0.00451904240735</v>
      </c>
      <c r="K13" s="121" t="s">
        <v>87</v>
      </c>
    </row>
    <row r="14" ht="18" customHeight="1" x14ac:dyDescent="0.2">
      <c r="B14" s="122" t="s">
        <v>159</v>
      </c>
      <c r="C14" s="123">
        <v>3876.487618374558</v>
      </c>
      <c r="D14" s="124" t="s">
        <v>157</v>
      </c>
      <c r="E14" s="119">
        <v>109.95066488755721</v>
      </c>
      <c r="F14" s="119">
        <v>28.75682159456311</v>
      </c>
      <c r="G14" s="119">
        <v>3.8434516082028156</v>
      </c>
      <c r="H14" s="119">
        <v>426.22239106866584</v>
      </c>
      <c r="I14" s="119">
        <v>0.11147546285513</v>
      </c>
      <c r="J14" s="119">
        <v>0.01489909257102</v>
      </c>
      <c r="K14" s="121" t="s">
        <v>87</v>
      </c>
    </row>
    <row r="15" ht="18" customHeight="1" x14ac:dyDescent="0.2">
      <c r="B15" s="122" t="s">
        <v>160</v>
      </c>
      <c r="C15" s="123">
        <v>960</v>
      </c>
      <c r="D15" s="124" t="s">
        <v>157</v>
      </c>
      <c r="E15" s="125">
        <v>104.33999999999999</v>
      </c>
      <c r="F15" s="119">
        <v>185.25520833333337</v>
      </c>
      <c r="G15" s="119">
        <v>1.4129166666666668</v>
      </c>
      <c r="H15" s="119">
        <v>100.1664</v>
      </c>
      <c r="I15" s="119">
        <v>0.17784500000000003</v>
      </c>
      <c r="J15" s="119">
        <v>0.0013564</v>
      </c>
      <c r="K15" s="121" t="s">
        <v>87</v>
      </c>
    </row>
    <row r="16" ht="18" customHeight="1" x14ac:dyDescent="0.2">
      <c r="B16" s="122" t="s">
        <v>161</v>
      </c>
      <c r="C16" s="126">
        <v>62971.51238162544</v>
      </c>
      <c r="D16" s="127" t="s">
        <v>157</v>
      </c>
      <c r="E16" s="128">
        <v>98.55290447840468</v>
      </c>
      <c r="F16" s="128">
        <v>69.223240514338</v>
      </c>
      <c r="G16" s="128">
        <v>3.57133486116798</v>
      </c>
      <c r="H16" s="128">
        <v>6206.02544460701</v>
      </c>
      <c r="I16" s="128">
        <v>4.359092147144872</v>
      </c>
      <c r="J16" s="128">
        <v>0.22489235742897</v>
      </c>
      <c r="K16" s="129" t="s">
        <v>87</v>
      </c>
    </row>
    <row r="17" ht="18" customHeight="1" x14ac:dyDescent="0.2">
      <c r="B17" s="130" t="s">
        <v>80</v>
      </c>
      <c r="C17" s="131">
        <v>67008</v>
      </c>
      <c r="D17" s="131" t="s">
        <v>157</v>
      </c>
      <c r="E17" s="132"/>
      <c r="F17" s="132"/>
      <c r="G17" s="132"/>
      <c r="H17" s="131">
        <v>2428.694802</v>
      </c>
      <c r="I17" s="131">
        <v>1.078708</v>
      </c>
      <c r="J17" s="131">
        <v>0.1448622</v>
      </c>
      <c r="K17" s="133" t="s">
        <v>87</v>
      </c>
    </row>
    <row r="18" ht="18" customHeight="1" x14ac:dyDescent="0.2">
      <c r="B18" s="122" t="s">
        <v>155</v>
      </c>
      <c r="C18" s="123">
        <v>22093</v>
      </c>
      <c r="D18" s="124" t="s">
        <v>157</v>
      </c>
      <c r="E18" s="119">
        <v>67.91254107635903</v>
      </c>
      <c r="F18" s="119">
        <v>1.726157606481691</v>
      </c>
      <c r="G18" s="119">
        <v>0.28172724392341464</v>
      </c>
      <c r="H18" s="123">
        <v>1500.39177</v>
      </c>
      <c r="I18" s="123">
        <v>0.038136</v>
      </c>
      <c r="J18" s="123">
        <v>0.0062242</v>
      </c>
      <c r="K18" s="134" t="s">
        <v>87</v>
      </c>
      <c r="L18" s="135"/>
    </row>
    <row r="19" ht="18" customHeight="1" x14ac:dyDescent="0.2">
      <c r="B19" s="122" t="s">
        <v>156</v>
      </c>
      <c r="C19" s="123">
        <v>54</v>
      </c>
      <c r="D19" s="124" t="s">
        <v>157</v>
      </c>
      <c r="E19" s="119">
        <v>95.1</v>
      </c>
      <c r="F19" s="119">
        <v>1</v>
      </c>
      <c r="G19" s="119">
        <v>1.5</v>
      </c>
      <c r="H19" s="123">
        <v>5.1354</v>
      </c>
      <c r="I19" s="123">
        <v>0.000054</v>
      </c>
      <c r="J19" s="123">
        <v>0.000081</v>
      </c>
      <c r="K19" s="134" t="s">
        <v>87</v>
      </c>
      <c r="L19" s="135"/>
    </row>
    <row r="20" ht="18" customHeight="1" x14ac:dyDescent="0.2">
      <c r="B20" s="122" t="s">
        <v>158</v>
      </c>
      <c r="C20" s="123">
        <v>9112</v>
      </c>
      <c r="D20" s="124" t="s">
        <v>157</v>
      </c>
      <c r="E20" s="119">
        <v>55.401</v>
      </c>
      <c r="F20" s="119">
        <v>0.9999999999999998</v>
      </c>
      <c r="G20" s="119">
        <v>0.1</v>
      </c>
      <c r="H20" s="123">
        <v>504.813912</v>
      </c>
      <c r="I20" s="123">
        <v>0.009111999999999999</v>
      </c>
      <c r="J20" s="123">
        <v>0.0009112</v>
      </c>
      <c r="K20" s="134" t="s">
        <v>87</v>
      </c>
      <c r="L20" s="135"/>
    </row>
    <row r="21" ht="18" customHeight="1" x14ac:dyDescent="0.2">
      <c r="B21" s="122" t="s">
        <v>159</v>
      </c>
      <c r="C21" s="123">
        <v>3590</v>
      </c>
      <c r="D21" s="124" t="s">
        <v>157</v>
      </c>
      <c r="E21" s="119">
        <v>112.95818941504179</v>
      </c>
      <c r="F21" s="119">
        <v>30</v>
      </c>
      <c r="G21" s="119">
        <v>4</v>
      </c>
      <c r="H21" s="123">
        <v>405.5199</v>
      </c>
      <c r="I21" s="123">
        <v>0.1077</v>
      </c>
      <c r="J21" s="123">
        <v>0.01436</v>
      </c>
      <c r="K21" s="134" t="s">
        <v>87</v>
      </c>
      <c r="L21" s="135"/>
    </row>
    <row r="22" ht="18" customHeight="1" x14ac:dyDescent="0.2">
      <c r="B22" s="122" t="s">
        <v>160</v>
      </c>
      <c r="C22" s="123">
        <v>123</v>
      </c>
      <c r="D22" s="124" t="s">
        <v>157</v>
      </c>
      <c r="E22" s="119">
        <v>104.34</v>
      </c>
      <c r="F22" s="119">
        <v>1.0000000000000002</v>
      </c>
      <c r="G22" s="119">
        <v>1.4999999999999998</v>
      </c>
      <c r="H22" s="123">
        <v>12.83382</v>
      </c>
      <c r="I22" s="123">
        <v>0.000123</v>
      </c>
      <c r="J22" s="123">
        <v>0.00018449999999999999</v>
      </c>
      <c r="K22" s="134" t="s">
        <v>87</v>
      </c>
      <c r="L22" s="135"/>
    </row>
    <row r="23" ht="18" customHeight="1" x14ac:dyDescent="0.2">
      <c r="B23" s="122" t="s">
        <v>161</v>
      </c>
      <c r="C23" s="123">
        <v>32036</v>
      </c>
      <c r="D23" s="124" t="s">
        <v>157</v>
      </c>
      <c r="E23" s="119">
        <v>100.40727868647771</v>
      </c>
      <c r="F23" s="119">
        <v>28.829535522537146</v>
      </c>
      <c r="G23" s="119">
        <v>3.8425927082032714</v>
      </c>
      <c r="H23" s="123">
        <v>3216.6475800000003</v>
      </c>
      <c r="I23" s="123">
        <v>0.923583</v>
      </c>
      <c r="J23" s="123">
        <v>0.1231013</v>
      </c>
      <c r="K23" s="134" t="s">
        <v>87</v>
      </c>
      <c r="L23" s="135"/>
    </row>
    <row r="24" ht="18" customHeight="1" x14ac:dyDescent="0.2">
      <c r="B24" s="136" t="s">
        <v>162</v>
      </c>
      <c r="C24" s="123">
        <v>47536</v>
      </c>
      <c r="D24" s="124" t="s">
        <v>157</v>
      </c>
      <c r="E24" s="49"/>
      <c r="F24" s="49"/>
      <c r="G24" s="49"/>
      <c r="H24" s="123">
        <v>1135.976335</v>
      </c>
      <c r="I24" s="123">
        <v>1.048506</v>
      </c>
      <c r="J24" s="123">
        <v>0.1402297</v>
      </c>
      <c r="K24" s="134" t="s">
        <v>87</v>
      </c>
      <c r="L24" s="135"/>
    </row>
    <row r="25" ht="18" customHeight="1" x14ac:dyDescent="0.2">
      <c r="B25" s="137" t="s">
        <v>155</v>
      </c>
      <c r="C25" s="123">
        <v>3790</v>
      </c>
      <c r="D25" s="138" t="s">
        <v>157</v>
      </c>
      <c r="E25" s="119">
        <v>71.90895778364114</v>
      </c>
      <c r="F25" s="119">
        <v>2.4018469656992085</v>
      </c>
      <c r="G25" s="119">
        <v>0.45155672823218995</v>
      </c>
      <c r="H25" s="123">
        <v>272.53495</v>
      </c>
      <c r="I25" s="123">
        <v>0.009103</v>
      </c>
      <c r="J25" s="123">
        <v>0.0017113999999999999</v>
      </c>
      <c r="K25" s="134" t="s">
        <v>87</v>
      </c>
      <c r="L25" s="135"/>
    </row>
    <row r="26" ht="18" customHeight="1" x14ac:dyDescent="0.2">
      <c r="B26" s="137" t="s">
        <v>156</v>
      </c>
      <c r="C26" s="123">
        <v>54</v>
      </c>
      <c r="D26" s="138" t="s">
        <v>157</v>
      </c>
      <c r="E26" s="119">
        <v>95.1</v>
      </c>
      <c r="F26" s="119">
        <v>1</v>
      </c>
      <c r="G26" s="119">
        <v>1.5</v>
      </c>
      <c r="H26" s="123">
        <v>5.1354</v>
      </c>
      <c r="I26" s="123">
        <v>0.000054</v>
      </c>
      <c r="J26" s="123">
        <v>0.000081</v>
      </c>
      <c r="K26" s="134" t="s">
        <v>87</v>
      </c>
      <c r="L26" s="135"/>
    </row>
    <row r="27" ht="18" customHeight="1" x14ac:dyDescent="0.2">
      <c r="B27" s="137" t="s">
        <v>158</v>
      </c>
      <c r="C27" s="123">
        <v>7945</v>
      </c>
      <c r="D27" s="138" t="s">
        <v>157</v>
      </c>
      <c r="E27" s="119">
        <v>55.401</v>
      </c>
      <c r="F27" s="119">
        <v>0.9999999999999999</v>
      </c>
      <c r="G27" s="119">
        <v>0.10000000000000002</v>
      </c>
      <c r="H27" s="123">
        <v>440.160945</v>
      </c>
      <c r="I27" s="123">
        <v>0.007944999999999999</v>
      </c>
      <c r="J27" s="123">
        <v>0.0007945000000000001</v>
      </c>
      <c r="K27" s="134" t="s">
        <v>87</v>
      </c>
      <c r="L27" s="135"/>
    </row>
    <row r="28" ht="18" customHeight="1" x14ac:dyDescent="0.2">
      <c r="B28" s="122" t="s">
        <v>159</v>
      </c>
      <c r="C28" s="123">
        <v>3590</v>
      </c>
      <c r="D28" s="138" t="s">
        <v>157</v>
      </c>
      <c r="E28" s="119">
        <v>112.95818941504179</v>
      </c>
      <c r="F28" s="119">
        <v>30</v>
      </c>
      <c r="G28" s="119">
        <v>4</v>
      </c>
      <c r="H28" s="123">
        <v>405.5199</v>
      </c>
      <c r="I28" s="123">
        <v>0.1077</v>
      </c>
      <c r="J28" s="123">
        <v>0.01436</v>
      </c>
      <c r="K28" s="134" t="s">
        <v>87</v>
      </c>
      <c r="L28" s="135"/>
    </row>
    <row r="29" ht="18" customHeight="1" x14ac:dyDescent="0.2">
      <c r="B29" s="122" t="s">
        <v>160</v>
      </c>
      <c r="C29" s="123">
        <v>121</v>
      </c>
      <c r="D29" s="138" t="s">
        <v>157</v>
      </c>
      <c r="E29" s="119">
        <v>104.33999999999999</v>
      </c>
      <c r="F29" s="119">
        <v>1</v>
      </c>
      <c r="G29" s="119">
        <v>1.5</v>
      </c>
      <c r="H29" s="123">
        <v>12.62514</v>
      </c>
      <c r="I29" s="123">
        <v>0.000121</v>
      </c>
      <c r="J29" s="123">
        <v>0.0001815</v>
      </c>
      <c r="K29" s="134" t="s">
        <v>87</v>
      </c>
      <c r="L29" s="135"/>
    </row>
    <row r="30" ht="18" customHeight="1" x14ac:dyDescent="0.2">
      <c r="B30" s="122" t="s">
        <v>161</v>
      </c>
      <c r="C30" s="123">
        <v>32036</v>
      </c>
      <c r="D30" s="138" t="s">
        <v>157</v>
      </c>
      <c r="E30" s="119">
        <v>100.40727868647771</v>
      </c>
      <c r="F30" s="119">
        <v>28.829535522537146</v>
      </c>
      <c r="G30" s="119">
        <v>3.8425927082032714</v>
      </c>
      <c r="H30" s="123">
        <v>3216.6475800000003</v>
      </c>
      <c r="I30" s="123">
        <v>0.923583</v>
      </c>
      <c r="J30" s="123">
        <v>0.1231013</v>
      </c>
      <c r="K30" s="134" t="s">
        <v>87</v>
      </c>
      <c r="L30" s="135"/>
    </row>
    <row r="31" ht="18" customHeight="1" x14ac:dyDescent="0.2">
      <c r="B31" s="139" t="s">
        <v>163</v>
      </c>
      <c r="C31" s="123">
        <v>24432</v>
      </c>
      <c r="D31" s="124" t="s">
        <v>157</v>
      </c>
      <c r="E31" s="140"/>
      <c r="F31" s="140"/>
      <c r="G31" s="140"/>
      <c r="H31" s="123">
        <v>934.04979</v>
      </c>
      <c r="I31" s="123">
        <v>0.449693</v>
      </c>
      <c r="J31" s="123">
        <v>0.060127299999999995</v>
      </c>
      <c r="K31" s="134" t="s">
        <v>87</v>
      </c>
      <c r="L31" s="135"/>
    </row>
    <row r="32" ht="18" customHeight="1" x14ac:dyDescent="0.2">
      <c r="B32" s="137" t="s">
        <v>155</v>
      </c>
      <c r="C32" s="141">
        <v>3161</v>
      </c>
      <c r="D32" s="124" t="s">
        <v>157</v>
      </c>
      <c r="E32" s="119">
        <v>71.50915216703575</v>
      </c>
      <c r="F32" s="119">
        <v>2.341031319202784</v>
      </c>
      <c r="G32" s="119">
        <v>0.43657070547295157</v>
      </c>
      <c r="H32" s="141">
        <v>226.04043</v>
      </c>
      <c r="I32" s="141">
        <v>0.0074</v>
      </c>
      <c r="J32" s="141">
        <v>0.00138</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5460</v>
      </c>
      <c r="D34" s="124" t="s">
        <v>157</v>
      </c>
      <c r="E34" s="119">
        <v>55.401</v>
      </c>
      <c r="F34" s="119">
        <v>1</v>
      </c>
      <c r="G34" s="119">
        <v>0.1</v>
      </c>
      <c r="H34" s="141">
        <v>302.48946</v>
      </c>
      <c r="I34" s="141">
        <v>0.00546</v>
      </c>
      <c r="J34" s="141">
        <v>0.000546</v>
      </c>
      <c r="K34" s="142" t="s">
        <v>87</v>
      </c>
      <c r="L34" s="135"/>
    </row>
    <row r="35" ht="18" customHeight="1" x14ac:dyDescent="0.2">
      <c r="B35" s="122" t="s">
        <v>159</v>
      </c>
      <c r="C35" s="141">
        <v>3590</v>
      </c>
      <c r="D35" s="124" t="s">
        <v>157</v>
      </c>
      <c r="E35" s="119">
        <v>112.95818941504179</v>
      </c>
      <c r="F35" s="119">
        <v>30</v>
      </c>
      <c r="G35" s="119">
        <v>4</v>
      </c>
      <c r="H35" s="27">
        <v>405.5199</v>
      </c>
      <c r="I35" s="141">
        <v>0.1077</v>
      </c>
      <c r="J35" s="141">
        <v>0.01436</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12221</v>
      </c>
      <c r="D37" s="124" t="s">
        <v>157</v>
      </c>
      <c r="E37" s="119">
        <v>98.87805253252597</v>
      </c>
      <c r="F37" s="119">
        <v>26.931756812044842</v>
      </c>
      <c r="G37" s="119">
        <v>3.5873741919646513</v>
      </c>
      <c r="H37" s="27">
        <v>1208.38868</v>
      </c>
      <c r="I37" s="141">
        <v>0.329133</v>
      </c>
      <c r="J37" s="141">
        <v>0.0438413</v>
      </c>
      <c r="K37" s="142" t="s">
        <v>87</v>
      </c>
      <c r="L37" s="135"/>
    </row>
    <row r="38" ht="18" customHeight="1" x14ac:dyDescent="0.2">
      <c r="B38" s="139" t="s">
        <v>164</v>
      </c>
      <c r="C38" s="123">
        <v>23104</v>
      </c>
      <c r="D38" s="124" t="s">
        <v>157</v>
      </c>
      <c r="E38" s="49"/>
      <c r="F38" s="49"/>
      <c r="G38" s="49"/>
      <c r="H38" s="123">
        <v>201.92654499999998</v>
      </c>
      <c r="I38" s="123">
        <v>0.598813</v>
      </c>
      <c r="J38" s="123">
        <v>0.08010239999999999</v>
      </c>
      <c r="K38" s="134" t="s">
        <v>87</v>
      </c>
      <c r="L38" s="135"/>
    </row>
    <row r="39" ht="18" customHeight="1" x14ac:dyDescent="0.2">
      <c r="B39" s="137" t="s">
        <v>155</v>
      </c>
      <c r="C39" s="27">
        <v>629</v>
      </c>
      <c r="D39" s="138" t="s">
        <v>157</v>
      </c>
      <c r="E39" s="119">
        <v>73.91815580286166</v>
      </c>
      <c r="F39" s="119">
        <v>2.707472178060413</v>
      </c>
      <c r="G39" s="119">
        <v>0.5268680445151033</v>
      </c>
      <c r="H39" s="27">
        <v>46.49451999999999</v>
      </c>
      <c r="I39" s="27">
        <v>0.001703</v>
      </c>
      <c r="J39" s="27">
        <v>0.0003314</v>
      </c>
      <c r="K39" s="143" t="s">
        <v>87</v>
      </c>
      <c r="L39" s="135"/>
    </row>
    <row r="40" ht="18" customHeight="1" x14ac:dyDescent="0.2">
      <c r="B40" s="137" t="s">
        <v>156</v>
      </c>
      <c r="C40" s="27">
        <v>54</v>
      </c>
      <c r="D40" s="138" t="s">
        <v>157</v>
      </c>
      <c r="E40" s="119">
        <v>95.1</v>
      </c>
      <c r="F40" s="119">
        <v>1</v>
      </c>
      <c r="G40" s="119">
        <v>1.5</v>
      </c>
      <c r="H40" s="27">
        <v>5.1354</v>
      </c>
      <c r="I40" s="27">
        <v>0.000054</v>
      </c>
      <c r="J40" s="27">
        <v>0.000081</v>
      </c>
      <c r="K40" s="143" t="s">
        <v>87</v>
      </c>
      <c r="L40" s="135"/>
    </row>
    <row r="41" ht="18" customHeight="1" x14ac:dyDescent="0.2">
      <c r="B41" s="137" t="s">
        <v>158</v>
      </c>
      <c r="C41" s="27">
        <v>2485</v>
      </c>
      <c r="D41" s="138" t="s">
        <v>157</v>
      </c>
      <c r="E41" s="119">
        <v>55.401</v>
      </c>
      <c r="F41" s="119">
        <v>1</v>
      </c>
      <c r="G41" s="119">
        <v>0.1</v>
      </c>
      <c r="H41" s="27">
        <v>137.67148500000002</v>
      </c>
      <c r="I41" s="27">
        <v>0.002485</v>
      </c>
      <c r="J41" s="27">
        <v>0.0002485</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121</v>
      </c>
      <c r="D43" s="138" t="s">
        <v>157</v>
      </c>
      <c r="E43" s="119">
        <v>104.33999999999999</v>
      </c>
      <c r="F43" s="119">
        <v>1</v>
      </c>
      <c r="G43" s="119">
        <v>1.5</v>
      </c>
      <c r="H43" s="27">
        <v>12.62514</v>
      </c>
      <c r="I43" s="27">
        <v>0.000121</v>
      </c>
      <c r="J43" s="27">
        <v>0.0001815</v>
      </c>
      <c r="K43" s="143" t="s">
        <v>87</v>
      </c>
      <c r="L43" s="135"/>
    </row>
    <row r="44" ht="18" customHeight="1" x14ac:dyDescent="0.2">
      <c r="B44" s="122" t="s">
        <v>161</v>
      </c>
      <c r="C44" s="27">
        <v>19815</v>
      </c>
      <c r="D44" s="138" t="s">
        <v>157</v>
      </c>
      <c r="E44" s="119">
        <v>101.3504365379763</v>
      </c>
      <c r="F44" s="119">
        <v>30</v>
      </c>
      <c r="G44" s="119">
        <v>4</v>
      </c>
      <c r="H44" s="27">
        <v>2008.2589000000003</v>
      </c>
      <c r="I44" s="27">
        <v>0.59445</v>
      </c>
      <c r="J44" s="27">
        <v>0.07926</v>
      </c>
      <c r="K44" s="143" t="s">
        <v>87</v>
      </c>
      <c r="L44" s="135"/>
    </row>
    <row r="45" ht="18" customHeight="1" x14ac:dyDescent="0.2">
      <c r="B45" s="136" t="s">
        <v>82</v>
      </c>
      <c r="C45" s="123">
        <v>18567</v>
      </c>
      <c r="D45" s="124" t="s">
        <v>157</v>
      </c>
      <c r="E45" s="49"/>
      <c r="F45" s="49"/>
      <c r="G45" s="49"/>
      <c r="H45" s="123">
        <v>1240.8297790000001</v>
      </c>
      <c r="I45" s="123">
        <v>0.029107</v>
      </c>
      <c r="J45" s="123">
        <v>0.0044917</v>
      </c>
      <c r="K45" s="134" t="s">
        <v>87</v>
      </c>
      <c r="L45" s="135"/>
    </row>
    <row r="46" ht="18" customHeight="1" x14ac:dyDescent="0.2">
      <c r="B46" s="137" t="s">
        <v>155</v>
      </c>
      <c r="C46" s="27">
        <v>18208</v>
      </c>
      <c r="D46" s="138" t="s">
        <v>157</v>
      </c>
      <c r="E46" s="119">
        <v>67.05518563268893</v>
      </c>
      <c r="F46" s="119">
        <v>1.5788664323374342</v>
      </c>
      <c r="G46" s="119">
        <v>0.24471660808435852</v>
      </c>
      <c r="H46" s="27">
        <v>1220.94082</v>
      </c>
      <c r="I46" s="27">
        <v>0.028748</v>
      </c>
      <c r="J46" s="27">
        <v>0.0044558</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359</v>
      </c>
      <c r="D48" s="138" t="s">
        <v>157</v>
      </c>
      <c r="E48" s="119">
        <v>55.400999999999996</v>
      </c>
      <c r="F48" s="119">
        <v>1</v>
      </c>
      <c r="G48" s="119">
        <v>0.09999999999999999</v>
      </c>
      <c r="H48" s="27">
        <v>19.888959</v>
      </c>
      <c r="I48" s="27">
        <v>0.000359</v>
      </c>
      <c r="J48" s="27">
        <v>0.0000359</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905</v>
      </c>
      <c r="D52" s="124" t="s">
        <v>157</v>
      </c>
      <c r="E52" s="49"/>
      <c r="F52" s="49"/>
      <c r="G52" s="49"/>
      <c r="H52" s="123">
        <v>51.888687999999995</v>
      </c>
      <c r="I52" s="123">
        <v>0.001095</v>
      </c>
      <c r="J52" s="123">
        <v>0.00014079999999999998</v>
      </c>
      <c r="K52" s="134" t="s">
        <v>87</v>
      </c>
    </row>
    <row r="53" ht="18" customHeight="1" x14ac:dyDescent="0.2">
      <c r="B53" s="137" t="s">
        <v>155</v>
      </c>
      <c r="C53" s="144">
        <v>95</v>
      </c>
      <c r="D53" s="138" t="s">
        <v>157</v>
      </c>
      <c r="E53" s="119">
        <v>72.8</v>
      </c>
      <c r="F53" s="119">
        <v>3.0000000000000004</v>
      </c>
      <c r="G53" s="119">
        <v>0.6</v>
      </c>
      <c r="H53" s="144">
        <v>6.9159999999999995</v>
      </c>
      <c r="I53" s="144">
        <v>0.00028500000000000004</v>
      </c>
      <c r="J53" s="144">
        <v>0.000056999999999999996</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808</v>
      </c>
      <c r="D55" s="138" t="s">
        <v>157</v>
      </c>
      <c r="E55" s="119">
        <v>55.400999999999996</v>
      </c>
      <c r="F55" s="119">
        <v>1</v>
      </c>
      <c r="G55" s="119">
        <v>0.09999999999999999</v>
      </c>
      <c r="H55" s="144">
        <v>44.764008</v>
      </c>
      <c r="I55" s="144">
        <v>0.000808</v>
      </c>
      <c r="J55" s="144">
        <v>0.0000808</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2</v>
      </c>
      <c r="D57" s="146" t="s">
        <v>157</v>
      </c>
      <c r="E57" s="119">
        <v>104.34</v>
      </c>
      <c r="F57" s="119">
        <v>1</v>
      </c>
      <c r="G57" s="119">
        <v>1.5</v>
      </c>
      <c r="H57" s="144">
        <v>0.20868</v>
      </c>
      <c r="I57" s="144">
        <v>0.000002</v>
      </c>
      <c r="J57" s="144">
        <v>0.000003</v>
      </c>
      <c r="K57" s="145" t="s">
        <v>87</v>
      </c>
    </row>
    <row r="58" ht="18" customHeight="1" x14ac:dyDescent="0.2">
      <c r="B58" s="122" t="s">
        <v>161</v>
      </c>
      <c r="C58" s="144" t="s">
        <v>87</v>
      </c>
      <c r="D58" s="146" t="s">
        <v>157</v>
      </c>
      <c r="E58" s="119" t="s">
        <v>87</v>
      </c>
      <c r="F58" s="119" t="s">
        <v>87</v>
      </c>
      <c r="G58" s="119" t="s">
        <v>87</v>
      </c>
      <c r="H58" s="144" t="s">
        <v>87</v>
      </c>
      <c r="I58" s="144" t="s">
        <v>87</v>
      </c>
      <c r="J58" s="144" t="s">
        <v>87</v>
      </c>
      <c r="K58" s="145" t="s">
        <v>87</v>
      </c>
    </row>
    <row r="59" ht="18" customHeight="1" x14ac:dyDescent="0.2">
      <c r="B59" s="147" t="s">
        <v>166</v>
      </c>
      <c r="C59" s="148">
        <v>93</v>
      </c>
      <c r="D59" s="124" t="s">
        <v>157</v>
      </c>
      <c r="E59" s="149"/>
      <c r="F59" s="149"/>
      <c r="G59" s="149"/>
      <c r="H59" s="148">
        <v>6.83348</v>
      </c>
      <c r="I59" s="148">
        <v>0.000275</v>
      </c>
      <c r="J59" s="148">
        <v>0.0000576</v>
      </c>
      <c r="K59" s="150" t="s">
        <v>87</v>
      </c>
    </row>
    <row r="60" ht="18" customHeight="1" x14ac:dyDescent="0.2">
      <c r="B60" s="122" t="s">
        <v>155</v>
      </c>
      <c r="C60" s="27">
        <v>91</v>
      </c>
      <c r="D60" s="119" t="s">
        <v>157</v>
      </c>
      <c r="E60" s="119">
        <v>72.8</v>
      </c>
      <c r="F60" s="119">
        <v>3</v>
      </c>
      <c r="G60" s="119">
        <v>0.6</v>
      </c>
      <c r="H60" s="27">
        <v>6.6248</v>
      </c>
      <c r="I60" s="27">
        <v>0.000273</v>
      </c>
      <c r="J60" s="27">
        <v>0.0000546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2</v>
      </c>
      <c r="D64" s="119" t="s">
        <v>157</v>
      </c>
      <c r="E64" s="119">
        <v>104.34</v>
      </c>
      <c r="F64" s="119">
        <v>1</v>
      </c>
      <c r="G64" s="119">
        <v>1.5</v>
      </c>
      <c r="H64" s="27">
        <v>0.20868</v>
      </c>
      <c r="I64" s="27">
        <v>0.000002</v>
      </c>
      <c r="J64" s="27">
        <v>0.000003</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812</v>
      </c>
      <c r="D66" s="119" t="s">
        <v>157</v>
      </c>
      <c r="E66" s="140"/>
      <c r="F66" s="140"/>
      <c r="G66" s="140"/>
      <c r="H66" s="144">
        <v>45.055208</v>
      </c>
      <c r="I66" s="144">
        <v>0.00082</v>
      </c>
      <c r="J66" s="144">
        <v>0.0000832</v>
      </c>
      <c r="K66" s="145" t="s">
        <v>87</v>
      </c>
    </row>
    <row r="67" ht="18" customHeight="1" x14ac:dyDescent="0.2">
      <c r="B67" s="122" t="s">
        <v>155</v>
      </c>
      <c r="C67" s="27">
        <v>4</v>
      </c>
      <c r="D67" s="119" t="s">
        <v>157</v>
      </c>
      <c r="E67" s="119">
        <v>72.8</v>
      </c>
      <c r="F67" s="119">
        <v>3</v>
      </c>
      <c r="G67" s="119">
        <v>0.6</v>
      </c>
      <c r="H67" s="27">
        <v>0.2912</v>
      </c>
      <c r="I67" s="27">
        <v>0.000012</v>
      </c>
      <c r="J67" s="27">
        <v>0.0000024</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808</v>
      </c>
      <c r="D69" s="119" t="s">
        <v>157</v>
      </c>
      <c r="E69" s="119">
        <v>55.400999999999996</v>
      </c>
      <c r="F69" s="119">
        <v>1</v>
      </c>
      <c r="G69" s="119">
        <v>0.09999999999999999</v>
      </c>
      <c r="H69" s="27">
        <v>44.764008</v>
      </c>
      <c r="I69" s="27">
        <v>0.000808</v>
      </c>
      <c r="J69" s="27">
        <v>0.0000808</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22910.015</v>
      </c>
      <c r="D10" s="119" t="s">
        <v>157</v>
      </c>
      <c r="E10" s="49"/>
      <c r="F10" s="49"/>
      <c r="G10" s="49"/>
      <c r="H10" s="119">
        <v>1188.442976015</v>
      </c>
      <c r="I10" s="119">
        <v>0.21920126499999998</v>
      </c>
      <c r="J10" s="120">
        <v>0.044450601500000006</v>
      </c>
      <c r="K10" s="121" t="s">
        <v>87</v>
      </c>
    </row>
    <row r="11" ht="18" customHeight="1" x14ac:dyDescent="0.2">
      <c r="B11" s="122" t="s">
        <v>155</v>
      </c>
      <c r="C11" s="119">
        <v>1885</v>
      </c>
      <c r="D11" s="124" t="s">
        <v>157</v>
      </c>
      <c r="E11" s="119">
        <v>70.96859946949601</v>
      </c>
      <c r="F11" s="119">
        <v>3.447347480106101</v>
      </c>
      <c r="G11" s="119">
        <v>8.412466843501326</v>
      </c>
      <c r="H11" s="119">
        <v>133.77581</v>
      </c>
      <c r="I11" s="119">
        <v>0.00649825</v>
      </c>
      <c r="J11" s="119">
        <v>0.0158575</v>
      </c>
      <c r="K11" s="121" t="s">
        <v>87</v>
      </c>
    </row>
    <row r="12" ht="18" customHeight="1" x14ac:dyDescent="0.2">
      <c r="B12" s="122" t="s">
        <v>156</v>
      </c>
      <c r="C12" s="119">
        <v>4471</v>
      </c>
      <c r="D12" s="124" t="s">
        <v>157</v>
      </c>
      <c r="E12" s="119">
        <v>96.5351554462089</v>
      </c>
      <c r="F12" s="119">
        <v>10</v>
      </c>
      <c r="G12" s="119">
        <v>1.5</v>
      </c>
      <c r="H12" s="119">
        <v>431.60868</v>
      </c>
      <c r="I12" s="119">
        <v>0.04471</v>
      </c>
      <c r="J12" s="119">
        <v>0.0067065</v>
      </c>
      <c r="K12" s="121" t="s">
        <v>87</v>
      </c>
    </row>
    <row r="13" ht="18" customHeight="1" x14ac:dyDescent="0.2">
      <c r="B13" s="122" t="s">
        <v>158</v>
      </c>
      <c r="C13" s="119">
        <v>11115.015</v>
      </c>
      <c r="D13" s="124" t="s">
        <v>157</v>
      </c>
      <c r="E13" s="119">
        <v>55.40100000000001</v>
      </c>
      <c r="F13" s="119">
        <v>1.0000000000000002</v>
      </c>
      <c r="G13" s="119">
        <v>0.09999999999999999</v>
      </c>
      <c r="H13" s="119">
        <v>615.7829460150001</v>
      </c>
      <c r="I13" s="119">
        <v>0.011115015</v>
      </c>
      <c r="J13" s="119">
        <v>0.0011115015</v>
      </c>
      <c r="K13" s="121" t="s">
        <v>87</v>
      </c>
    </row>
    <row r="14" ht="18" customHeight="1" x14ac:dyDescent="0.2">
      <c r="B14" s="122" t="s">
        <v>159</v>
      </c>
      <c r="C14" s="119">
        <v>108</v>
      </c>
      <c r="D14" s="124" t="s">
        <v>157</v>
      </c>
      <c r="E14" s="119">
        <v>66.39999999999999</v>
      </c>
      <c r="F14" s="119">
        <v>30</v>
      </c>
      <c r="G14" s="119">
        <v>4</v>
      </c>
      <c r="H14" s="119">
        <v>7.1712</v>
      </c>
      <c r="I14" s="119">
        <v>0.00324</v>
      </c>
      <c r="J14" s="119">
        <v>0.000432</v>
      </c>
      <c r="K14" s="121" t="s">
        <v>87</v>
      </c>
    </row>
    <row r="15" ht="18" customHeight="1" x14ac:dyDescent="0.2">
      <c r="B15" s="122" t="s">
        <v>160</v>
      </c>
      <c r="C15" s="119">
        <v>1</v>
      </c>
      <c r="D15" s="124" t="s">
        <v>157</v>
      </c>
      <c r="E15" s="119">
        <v>104.34</v>
      </c>
      <c r="F15" s="119">
        <v>2</v>
      </c>
      <c r="G15" s="119">
        <v>1.5</v>
      </c>
      <c r="H15" s="119">
        <v>0.10434</v>
      </c>
      <c r="I15" s="119">
        <v>0.000002</v>
      </c>
      <c r="J15" s="119">
        <v>0.0000015</v>
      </c>
      <c r="K15" s="121" t="s">
        <v>87</v>
      </c>
    </row>
    <row r="16" ht="18" customHeight="1" x14ac:dyDescent="0.2">
      <c r="B16" s="122" t="s">
        <v>161</v>
      </c>
      <c r="C16" s="119">
        <v>5330</v>
      </c>
      <c r="D16" s="166" t="s">
        <v>157</v>
      </c>
      <c r="E16" s="119">
        <v>99.68399061913695</v>
      </c>
      <c r="F16" s="119">
        <v>28.824765478424016</v>
      </c>
      <c r="G16" s="119">
        <v>3.8164352720450285</v>
      </c>
      <c r="H16" s="119">
        <v>531.31567</v>
      </c>
      <c r="I16" s="119">
        <v>0.153636</v>
      </c>
      <c r="J16" s="119">
        <v>0.0203416</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4936.015</v>
      </c>
      <c r="D31" s="124" t="s">
        <v>157</v>
      </c>
      <c r="E31" s="49"/>
      <c r="F31" s="49"/>
      <c r="G31" s="49"/>
      <c r="H31" s="119">
        <v>240.78916801500006</v>
      </c>
      <c r="I31" s="119">
        <v>0.017977015</v>
      </c>
      <c r="J31" s="119">
        <v>0.0022564014999999996</v>
      </c>
      <c r="K31" s="121" t="s">
        <v>87</v>
      </c>
    </row>
    <row r="32" ht="18" customHeight="1" x14ac:dyDescent="0.2">
      <c r="B32" s="122" t="s">
        <v>155</v>
      </c>
      <c r="C32" s="168">
        <v>112</v>
      </c>
      <c r="D32" s="124" t="s">
        <v>157</v>
      </c>
      <c r="E32" s="119">
        <v>68.89580357142857</v>
      </c>
      <c r="F32" s="119">
        <v>1.6964285714285714</v>
      </c>
      <c r="G32" s="119">
        <v>0.2741071428571428</v>
      </c>
      <c r="H32" s="168">
        <v>7.71633</v>
      </c>
      <c r="I32" s="168">
        <v>0.00019</v>
      </c>
      <c r="J32" s="168">
        <v>0.0000307</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4207.015</v>
      </c>
      <c r="D34" s="124" t="s">
        <v>157</v>
      </c>
      <c r="E34" s="119">
        <v>55.401</v>
      </c>
      <c r="F34" s="119">
        <v>0.9999999999999998</v>
      </c>
      <c r="G34" s="119">
        <v>0.09999999999999999</v>
      </c>
      <c r="H34" s="168">
        <v>233.07283801500006</v>
      </c>
      <c r="I34" s="168">
        <v>0.004207015</v>
      </c>
      <c r="J34" s="168">
        <v>0.0004207015</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617</v>
      </c>
      <c r="D37" s="124" t="s">
        <v>157</v>
      </c>
      <c r="E37" s="119">
        <v>89.52265802269044</v>
      </c>
      <c r="F37" s="119">
        <v>22.009724473257698</v>
      </c>
      <c r="G37" s="119">
        <v>2.9254457050243112</v>
      </c>
      <c r="H37" s="168">
        <v>55.23548</v>
      </c>
      <c r="I37" s="168">
        <v>0.01358</v>
      </c>
      <c r="J37" s="168">
        <v>0.001805</v>
      </c>
      <c r="K37" s="169" t="s">
        <v>87</v>
      </c>
    </row>
    <row r="38" ht="18" customHeight="1" x14ac:dyDescent="0.2">
      <c r="B38" s="167" t="s">
        <v>179</v>
      </c>
      <c r="C38" s="119">
        <v>1311</v>
      </c>
      <c r="D38" s="124" t="s">
        <v>157</v>
      </c>
      <c r="E38" s="49"/>
      <c r="F38" s="49"/>
      <c r="G38" s="49"/>
      <c r="H38" s="119">
        <v>28.350882</v>
      </c>
      <c r="I38" s="119">
        <v>0.024645999999999998</v>
      </c>
      <c r="J38" s="119">
        <v>0.0032726000000000005</v>
      </c>
      <c r="K38" s="121" t="s">
        <v>87</v>
      </c>
    </row>
    <row r="39" ht="18" customHeight="1" x14ac:dyDescent="0.2">
      <c r="B39" s="122" t="s">
        <v>155</v>
      </c>
      <c r="C39" s="168">
        <v>14</v>
      </c>
      <c r="D39" s="124" t="s">
        <v>157</v>
      </c>
      <c r="E39" s="119">
        <v>70.66071428571429</v>
      </c>
      <c r="F39" s="119">
        <v>2.2857142857142856</v>
      </c>
      <c r="G39" s="119">
        <v>0.42142857142857143</v>
      </c>
      <c r="H39" s="168">
        <v>0.98925</v>
      </c>
      <c r="I39" s="168">
        <v>0.000032</v>
      </c>
      <c r="J39" s="168">
        <v>0.0000059</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492</v>
      </c>
      <c r="D41" s="124" t="s">
        <v>157</v>
      </c>
      <c r="E41" s="119">
        <v>55.401</v>
      </c>
      <c r="F41" s="119">
        <v>1.0000000000000002</v>
      </c>
      <c r="G41" s="119">
        <v>0.1</v>
      </c>
      <c r="H41" s="168">
        <v>27.257292</v>
      </c>
      <c r="I41" s="168">
        <v>0.000492</v>
      </c>
      <c r="J41" s="168">
        <v>0.0000492</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v>1</v>
      </c>
      <c r="D43" s="124" t="s">
        <v>157</v>
      </c>
      <c r="E43" s="119">
        <v>104.34</v>
      </c>
      <c r="F43" s="119">
        <v>2</v>
      </c>
      <c r="G43" s="119">
        <v>1.5</v>
      </c>
      <c r="H43" s="168">
        <v>0.10434</v>
      </c>
      <c r="I43" s="168">
        <v>0.000002</v>
      </c>
      <c r="J43" s="168">
        <v>0.0000015</v>
      </c>
      <c r="K43" s="169" t="s">
        <v>87</v>
      </c>
    </row>
    <row r="44" ht="18" customHeight="1" x14ac:dyDescent="0.2">
      <c r="B44" s="122" t="s">
        <v>161</v>
      </c>
      <c r="C44" s="168">
        <v>804</v>
      </c>
      <c r="D44" s="119" t="s">
        <v>157</v>
      </c>
      <c r="E44" s="119">
        <v>101.34</v>
      </c>
      <c r="F44" s="119">
        <v>30</v>
      </c>
      <c r="G44" s="119">
        <v>4</v>
      </c>
      <c r="H44" s="168">
        <v>81.47736</v>
      </c>
      <c r="I44" s="168">
        <v>0.02412</v>
      </c>
      <c r="J44" s="168">
        <v>0.003216</v>
      </c>
      <c r="K44" s="169" t="s">
        <v>87</v>
      </c>
    </row>
    <row r="45" ht="18" customHeight="1" x14ac:dyDescent="0.2">
      <c r="B45" s="167" t="s">
        <v>180</v>
      </c>
      <c r="C45" s="119">
        <v>4272</v>
      </c>
      <c r="D45" s="119" t="s">
        <v>157</v>
      </c>
      <c r="E45" s="49"/>
      <c r="F45" s="49"/>
      <c r="G45" s="49"/>
      <c r="H45" s="119">
        <v>209.740676</v>
      </c>
      <c r="I45" s="119">
        <v>0.022699999999999998</v>
      </c>
      <c r="J45" s="119">
        <v>0.0029716</v>
      </c>
      <c r="K45" s="121" t="s">
        <v>87</v>
      </c>
    </row>
    <row r="46" ht="18" customHeight="1" x14ac:dyDescent="0.2">
      <c r="B46" s="122" t="s">
        <v>155</v>
      </c>
      <c r="C46" s="168">
        <v>404</v>
      </c>
      <c r="D46" s="119" t="s">
        <v>157</v>
      </c>
      <c r="E46" s="119">
        <v>70.59212871287129</v>
      </c>
      <c r="F46" s="119">
        <v>2.198019801980198</v>
      </c>
      <c r="G46" s="119">
        <v>0.3995049504950495</v>
      </c>
      <c r="H46" s="168">
        <v>28.51922</v>
      </c>
      <c r="I46" s="168">
        <v>0.000888</v>
      </c>
      <c r="J46" s="168">
        <v>0.0001614</v>
      </c>
      <c r="K46" s="169" t="s">
        <v>87</v>
      </c>
    </row>
    <row r="47" ht="18" customHeight="1" x14ac:dyDescent="0.2">
      <c r="B47" s="122" t="s">
        <v>156</v>
      </c>
      <c r="C47" s="168">
        <v>54</v>
      </c>
      <c r="D47" s="119" t="s">
        <v>157</v>
      </c>
      <c r="E47" s="119">
        <v>107.81277777777777</v>
      </c>
      <c r="F47" s="119">
        <v>10</v>
      </c>
      <c r="G47" s="119">
        <v>1.5</v>
      </c>
      <c r="H47" s="168">
        <v>5.82189</v>
      </c>
      <c r="I47" s="168">
        <v>0.00054</v>
      </c>
      <c r="J47" s="168">
        <v>0.000081</v>
      </c>
      <c r="K47" s="169" t="s">
        <v>87</v>
      </c>
    </row>
    <row r="48" ht="18" customHeight="1" x14ac:dyDescent="0.2">
      <c r="B48" s="122" t="s">
        <v>158</v>
      </c>
      <c r="C48" s="168">
        <v>3166</v>
      </c>
      <c r="D48" s="119" t="s">
        <v>157</v>
      </c>
      <c r="E48" s="119">
        <v>55.401</v>
      </c>
      <c r="F48" s="119">
        <v>1</v>
      </c>
      <c r="G48" s="119">
        <v>0.1</v>
      </c>
      <c r="H48" s="168">
        <v>175.39956600000002</v>
      </c>
      <c r="I48" s="168">
        <v>0.003166</v>
      </c>
      <c r="J48" s="168">
        <v>0.0003166</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t="s">
        <v>87</v>
      </c>
      <c r="D50" s="119" t="s">
        <v>157</v>
      </c>
      <c r="E50" s="119" t="s">
        <v>87</v>
      </c>
      <c r="F50" s="119" t="s">
        <v>87</v>
      </c>
      <c r="G50" s="119" t="s">
        <v>87</v>
      </c>
      <c r="H50" s="168" t="s">
        <v>87</v>
      </c>
      <c r="I50" s="168" t="s">
        <v>87</v>
      </c>
      <c r="J50" s="168" t="s">
        <v>87</v>
      </c>
      <c r="K50" s="169" t="s">
        <v>87</v>
      </c>
    </row>
    <row r="51" ht="18" customHeight="1" x14ac:dyDescent="0.2">
      <c r="B51" s="122" t="s">
        <v>161</v>
      </c>
      <c r="C51" s="168">
        <v>648</v>
      </c>
      <c r="D51" s="119" t="s">
        <v>157</v>
      </c>
      <c r="E51" s="119">
        <v>98.47666666666666</v>
      </c>
      <c r="F51" s="119">
        <v>27.941358024691358</v>
      </c>
      <c r="G51" s="119">
        <v>3.723148148148148</v>
      </c>
      <c r="H51" s="168">
        <v>63.81288</v>
      </c>
      <c r="I51" s="168">
        <v>0.018106</v>
      </c>
      <c r="J51" s="168">
        <v>0.0024126</v>
      </c>
      <c r="K51" s="169" t="s">
        <v>87</v>
      </c>
    </row>
    <row r="52" ht="18" customHeight="1" x14ac:dyDescent="0.2">
      <c r="B52" s="167" t="s">
        <v>181</v>
      </c>
      <c r="C52" s="170">
        <v>5837</v>
      </c>
      <c r="D52" s="119" t="s">
        <v>157</v>
      </c>
      <c r="E52" s="49"/>
      <c r="F52" s="49"/>
      <c r="G52" s="49"/>
      <c r="H52" s="119">
        <v>488.86124799999993</v>
      </c>
      <c r="I52" s="119">
        <v>0.059661</v>
      </c>
      <c r="J52" s="119">
        <v>0.0085556</v>
      </c>
      <c r="K52" s="121" t="s">
        <v>87</v>
      </c>
    </row>
    <row r="53" ht="18" customHeight="1" x14ac:dyDescent="0.2">
      <c r="B53" s="122" t="s">
        <v>155</v>
      </c>
      <c r="C53" s="171">
        <v>273</v>
      </c>
      <c r="D53" s="119" t="s">
        <v>157</v>
      </c>
      <c r="E53" s="119">
        <v>70.31970695970695</v>
      </c>
      <c r="F53" s="119">
        <v>2.062271062271062</v>
      </c>
      <c r="G53" s="119">
        <v>0.36556776556776555</v>
      </c>
      <c r="H53" s="171">
        <v>19.19728</v>
      </c>
      <c r="I53" s="171">
        <v>0.000563</v>
      </c>
      <c r="J53" s="171">
        <v>0.0000998</v>
      </c>
      <c r="K53" s="172" t="s">
        <v>87</v>
      </c>
    </row>
    <row r="54" ht="18" customHeight="1" x14ac:dyDescent="0.2">
      <c r="B54" s="122" t="s">
        <v>156</v>
      </c>
      <c r="C54" s="168">
        <v>4408</v>
      </c>
      <c r="D54" s="119" t="s">
        <v>157</v>
      </c>
      <c r="E54" s="119">
        <v>96.39992967332122</v>
      </c>
      <c r="F54" s="119">
        <v>10</v>
      </c>
      <c r="G54" s="119">
        <v>1.5</v>
      </c>
      <c r="H54" s="168">
        <v>424.93089</v>
      </c>
      <c r="I54" s="168">
        <v>0.04408</v>
      </c>
      <c r="J54" s="168">
        <v>0.006612</v>
      </c>
      <c r="K54" s="169" t="s">
        <v>87</v>
      </c>
    </row>
    <row r="55" ht="18" customHeight="1" x14ac:dyDescent="0.2">
      <c r="B55" s="122" t="s">
        <v>158</v>
      </c>
      <c r="C55" s="168">
        <v>678</v>
      </c>
      <c r="D55" s="119" t="s">
        <v>157</v>
      </c>
      <c r="E55" s="119">
        <v>55.401</v>
      </c>
      <c r="F55" s="119">
        <v>1</v>
      </c>
      <c r="G55" s="119">
        <v>0.09999999999999999</v>
      </c>
      <c r="H55" s="168">
        <v>37.56187800000001</v>
      </c>
      <c r="I55" s="168">
        <v>0.000678</v>
      </c>
      <c r="J55" s="168">
        <v>0.0000678</v>
      </c>
      <c r="K55" s="169" t="s">
        <v>87</v>
      </c>
    </row>
    <row r="56" ht="18" customHeight="1" x14ac:dyDescent="0.2">
      <c r="B56" s="122" t="s">
        <v>159</v>
      </c>
      <c r="C56" s="168">
        <v>108</v>
      </c>
      <c r="D56" s="119" t="s">
        <v>157</v>
      </c>
      <c r="E56" s="119">
        <v>66.39999999999999</v>
      </c>
      <c r="F56" s="119">
        <v>30</v>
      </c>
      <c r="G56" s="119">
        <v>4</v>
      </c>
      <c r="H56" s="168">
        <v>7.1712</v>
      </c>
      <c r="I56" s="168">
        <v>0.00324</v>
      </c>
      <c r="J56" s="168">
        <v>0.000432</v>
      </c>
      <c r="K56" s="169" t="s">
        <v>87</v>
      </c>
    </row>
    <row r="57" ht="18" customHeight="1" x14ac:dyDescent="0.2">
      <c r="B57" s="122" t="s">
        <v>160</v>
      </c>
      <c r="C57" s="168" t="s">
        <v>87</v>
      </c>
      <c r="D57" s="119" t="s">
        <v>157</v>
      </c>
      <c r="E57" s="119" t="s">
        <v>87</v>
      </c>
      <c r="F57" s="119" t="s">
        <v>87</v>
      </c>
      <c r="G57" s="119" t="s">
        <v>87</v>
      </c>
      <c r="H57" s="168" t="s">
        <v>87</v>
      </c>
      <c r="I57" s="168" t="s">
        <v>87</v>
      </c>
      <c r="J57" s="168" t="s">
        <v>87</v>
      </c>
      <c r="K57" s="169" t="s">
        <v>87</v>
      </c>
    </row>
    <row r="58" ht="18" customHeight="1" x14ac:dyDescent="0.2">
      <c r="B58" s="122" t="s">
        <v>161</v>
      </c>
      <c r="C58" s="173">
        <v>370</v>
      </c>
      <c r="D58" s="119" t="s">
        <v>157</v>
      </c>
      <c r="E58" s="174">
        <v>102.04664864864866</v>
      </c>
      <c r="F58" s="174">
        <v>30</v>
      </c>
      <c r="G58" s="174">
        <v>3.6324324324324326</v>
      </c>
      <c r="H58" s="173">
        <v>37.75726</v>
      </c>
      <c r="I58" s="173">
        <v>0.0111</v>
      </c>
      <c r="J58" s="173">
        <v>0.001344</v>
      </c>
      <c r="K58" s="175" t="s">
        <v>87</v>
      </c>
    </row>
    <row r="59" ht="18" customHeight="1" x14ac:dyDescent="0.2">
      <c r="B59" s="167" t="s">
        <v>182</v>
      </c>
      <c r="C59" s="170">
        <v>6554</v>
      </c>
      <c r="D59" s="119" t="s">
        <v>157</v>
      </c>
      <c r="E59" s="140"/>
      <c r="F59" s="140"/>
      <c r="G59" s="140"/>
      <c r="H59" s="119">
        <v>220.70100200000002</v>
      </c>
      <c r="I59" s="119">
        <v>0.09421724999999999</v>
      </c>
      <c r="J59" s="119">
        <v>0.0273944</v>
      </c>
      <c r="K59" s="121" t="s">
        <v>87</v>
      </c>
    </row>
    <row r="60" ht="18" customHeight="1" x14ac:dyDescent="0.2">
      <c r="B60" s="122" t="s">
        <v>155</v>
      </c>
      <c r="C60" s="170">
        <v>1082</v>
      </c>
      <c r="D60" s="119" t="s">
        <v>157</v>
      </c>
      <c r="E60" s="119">
        <v>71.49143253234752</v>
      </c>
      <c r="F60" s="119">
        <v>4.4595656192236595</v>
      </c>
      <c r="G60" s="119">
        <v>14.380499075785583</v>
      </c>
      <c r="H60" s="119">
        <v>77.35373000000001</v>
      </c>
      <c r="I60" s="119">
        <v>0.00482525</v>
      </c>
      <c r="J60" s="119">
        <v>0.015559700000000001</v>
      </c>
      <c r="K60" s="121" t="s">
        <v>87</v>
      </c>
    </row>
    <row r="61" ht="18" customHeight="1" x14ac:dyDescent="0.2">
      <c r="B61" s="122" t="s">
        <v>156</v>
      </c>
      <c r="C61" s="170">
        <v>9</v>
      </c>
      <c r="D61" s="119" t="s">
        <v>157</v>
      </c>
      <c r="E61" s="119">
        <v>95.1</v>
      </c>
      <c r="F61" s="119">
        <v>10</v>
      </c>
      <c r="G61" s="119">
        <v>1.5000000000000002</v>
      </c>
      <c r="H61" s="119">
        <v>0.8559</v>
      </c>
      <c r="I61" s="119">
        <v>0.00009</v>
      </c>
      <c r="J61" s="119">
        <v>0.000013500000000000001</v>
      </c>
      <c r="K61" s="121" t="s">
        <v>87</v>
      </c>
    </row>
    <row r="62" ht="18" customHeight="1" x14ac:dyDescent="0.2">
      <c r="B62" s="122" t="s">
        <v>158</v>
      </c>
      <c r="C62" s="170">
        <v>2572</v>
      </c>
      <c r="D62" s="119" t="s">
        <v>157</v>
      </c>
      <c r="E62" s="119">
        <v>55.40099999999999</v>
      </c>
      <c r="F62" s="119">
        <v>1</v>
      </c>
      <c r="G62" s="119">
        <v>0.10000000000000002</v>
      </c>
      <c r="H62" s="119">
        <v>142.49137199999998</v>
      </c>
      <c r="I62" s="119">
        <v>0.002572</v>
      </c>
      <c r="J62" s="119">
        <v>0.0002572</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t="s">
        <v>87</v>
      </c>
      <c r="D64" s="119" t="s">
        <v>157</v>
      </c>
      <c r="E64" s="119" t="s">
        <v>87</v>
      </c>
      <c r="F64" s="119" t="s">
        <v>87</v>
      </c>
      <c r="G64" s="119" t="s">
        <v>87</v>
      </c>
      <c r="H64" s="119" t="s">
        <v>87</v>
      </c>
      <c r="I64" s="119" t="s">
        <v>87</v>
      </c>
      <c r="J64" s="119" t="s">
        <v>87</v>
      </c>
      <c r="K64" s="121" t="s">
        <v>87</v>
      </c>
    </row>
    <row r="65" ht="18" customHeight="1" x14ac:dyDescent="0.2">
      <c r="B65" s="122" t="s">
        <v>161</v>
      </c>
      <c r="C65" s="170">
        <v>2891</v>
      </c>
      <c r="D65" s="119" t="s">
        <v>157</v>
      </c>
      <c r="E65" s="119">
        <v>101.36032168799723</v>
      </c>
      <c r="F65" s="119">
        <v>29.999999999999996</v>
      </c>
      <c r="G65" s="119">
        <v>4</v>
      </c>
      <c r="H65" s="119">
        <v>293.03269</v>
      </c>
      <c r="I65" s="119">
        <v>0.08672999999999999</v>
      </c>
      <c r="J65" s="119">
        <v>0.011564</v>
      </c>
      <c r="K65" s="121" t="s">
        <v>87</v>
      </c>
    </row>
    <row r="66" ht="18" customHeight="1" x14ac:dyDescent="0.2">
      <c r="B66" s="176" t="s">
        <v>183</v>
      </c>
      <c r="C66" s="119">
        <v>506</v>
      </c>
      <c r="D66" s="119" t="s">
        <v>157</v>
      </c>
      <c r="E66" s="49"/>
      <c r="F66" s="49"/>
      <c r="G66" s="49"/>
      <c r="H66" s="119">
        <v>26.259031</v>
      </c>
      <c r="I66" s="119">
        <v>0.0018319999999999999</v>
      </c>
      <c r="J66" s="119">
        <v>0.0002338</v>
      </c>
      <c r="K66" s="121" t="s">
        <v>87</v>
      </c>
    </row>
    <row r="67" ht="18" customHeight="1" x14ac:dyDescent="0.2">
      <c r="B67" s="177" t="s">
        <v>155</v>
      </c>
      <c r="C67" s="168">
        <v>27</v>
      </c>
      <c r="D67" s="119" t="s">
        <v>157</v>
      </c>
      <c r="E67" s="119">
        <v>70.58148148148149</v>
      </c>
      <c r="F67" s="119">
        <v>2.259259259259259</v>
      </c>
      <c r="G67" s="119">
        <v>0.4148148148148148</v>
      </c>
      <c r="H67" s="168">
        <v>1.9057</v>
      </c>
      <c r="I67" s="168">
        <v>0.000061</v>
      </c>
      <c r="J67" s="168">
        <v>0.0000112</v>
      </c>
      <c r="K67" s="169" t="s">
        <v>87</v>
      </c>
    </row>
    <row r="68" ht="18" customHeight="1" x14ac:dyDescent="0.2">
      <c r="B68" s="177" t="s">
        <v>156</v>
      </c>
      <c r="C68" s="168">
        <v>5</v>
      </c>
      <c r="D68" s="119" t="s">
        <v>157</v>
      </c>
      <c r="E68" s="119">
        <v>95.1</v>
      </c>
      <c r="F68" s="119">
        <v>10</v>
      </c>
      <c r="G68" s="119">
        <v>1.5</v>
      </c>
      <c r="H68" s="168">
        <v>0.4755</v>
      </c>
      <c r="I68" s="168">
        <v>0.00005</v>
      </c>
      <c r="J68" s="168">
        <v>0.0000075</v>
      </c>
      <c r="K68" s="169" t="s">
        <v>87</v>
      </c>
    </row>
    <row r="69" ht="18" customHeight="1" x14ac:dyDescent="0.2">
      <c r="B69" s="177" t="s">
        <v>158</v>
      </c>
      <c r="C69" s="168">
        <v>431</v>
      </c>
      <c r="D69" s="119" t="s">
        <v>157</v>
      </c>
      <c r="E69" s="119">
        <v>55.401</v>
      </c>
      <c r="F69" s="119">
        <v>1</v>
      </c>
      <c r="G69" s="119">
        <v>0.09999999999999999</v>
      </c>
      <c r="H69" s="168">
        <v>23.877831</v>
      </c>
      <c r="I69" s="168">
        <v>0.000431</v>
      </c>
      <c r="J69" s="168">
        <v>0.0000431</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t="s">
        <v>87</v>
      </c>
      <c r="D71" s="119" t="s">
        <v>157</v>
      </c>
      <c r="E71" s="119" t="s">
        <v>87</v>
      </c>
      <c r="F71" s="119" t="s">
        <v>87</v>
      </c>
      <c r="G71" s="119" t="s">
        <v>87</v>
      </c>
      <c r="H71" s="168" t="s">
        <v>87</v>
      </c>
      <c r="I71" s="168" t="s">
        <v>87</v>
      </c>
      <c r="J71" s="168" t="s">
        <v>87</v>
      </c>
      <c r="K71" s="169" t="s">
        <v>87</v>
      </c>
    </row>
    <row r="72" ht="18" customHeight="1" x14ac:dyDescent="0.2">
      <c r="B72" s="177" t="s">
        <v>161</v>
      </c>
      <c r="C72" s="168">
        <v>43</v>
      </c>
      <c r="D72" s="119" t="s">
        <v>157</v>
      </c>
      <c r="E72" s="119">
        <v>102.70627906976743</v>
      </c>
      <c r="F72" s="119">
        <v>30</v>
      </c>
      <c r="G72" s="119">
        <v>4</v>
      </c>
      <c r="H72" s="168">
        <v>4.41637</v>
      </c>
      <c r="I72" s="168">
        <v>0.00129</v>
      </c>
      <c r="J72" s="168">
        <v>0.000172</v>
      </c>
      <c r="K72" s="169" t="s">
        <v>87</v>
      </c>
    </row>
    <row r="73" ht="18" customHeight="1" x14ac:dyDescent="0.2">
      <c r="B73" s="176" t="s">
        <v>184</v>
      </c>
      <c r="C73" s="119">
        <v>94</v>
      </c>
      <c r="D73" s="124" t="s">
        <v>157</v>
      </c>
      <c r="E73" s="49"/>
      <c r="F73" s="49"/>
      <c r="G73" s="49"/>
      <c r="H73" s="119">
        <v>5.221889</v>
      </c>
      <c r="I73" s="119">
        <v>0.00013099999999999999</v>
      </c>
      <c r="J73" s="119">
        <v>0.0000153</v>
      </c>
      <c r="K73" s="121" t="s">
        <v>87</v>
      </c>
    </row>
    <row r="74" ht="18" customHeight="1" x14ac:dyDescent="0.2">
      <c r="B74" s="177" t="s">
        <v>155</v>
      </c>
      <c r="C74" s="168">
        <v>4</v>
      </c>
      <c r="D74" s="124" t="s">
        <v>157</v>
      </c>
      <c r="E74" s="119">
        <v>72.8</v>
      </c>
      <c r="F74" s="119">
        <v>3</v>
      </c>
      <c r="G74" s="119">
        <v>0.6</v>
      </c>
      <c r="H74" s="168">
        <v>0.2912</v>
      </c>
      <c r="I74" s="168">
        <v>0.000012</v>
      </c>
      <c r="J74" s="168">
        <v>0.0000024</v>
      </c>
      <c r="K74" s="169" t="s">
        <v>87</v>
      </c>
    </row>
    <row r="75" ht="18" customHeight="1" x14ac:dyDescent="0.2">
      <c r="B75" s="177" t="s">
        <v>156</v>
      </c>
      <c r="C75" s="168" t="s">
        <v>87</v>
      </c>
      <c r="D75" s="124" t="s">
        <v>157</v>
      </c>
      <c r="E75" s="119" t="s">
        <v>87</v>
      </c>
      <c r="F75" s="119" t="s">
        <v>87</v>
      </c>
      <c r="G75" s="119" t="s">
        <v>87</v>
      </c>
      <c r="H75" s="168" t="s">
        <v>87</v>
      </c>
      <c r="I75" s="168" t="s">
        <v>87</v>
      </c>
      <c r="J75" s="168" t="s">
        <v>87</v>
      </c>
      <c r="K75" s="169" t="s">
        <v>87</v>
      </c>
    </row>
    <row r="76" ht="18" customHeight="1" x14ac:dyDescent="0.2">
      <c r="B76" s="177" t="s">
        <v>158</v>
      </c>
      <c r="C76" s="168">
        <v>89</v>
      </c>
      <c r="D76" s="124" t="s">
        <v>157</v>
      </c>
      <c r="E76" s="119">
        <v>55.401</v>
      </c>
      <c r="F76" s="119">
        <v>1</v>
      </c>
      <c r="G76" s="119">
        <v>0.1</v>
      </c>
      <c r="H76" s="168">
        <v>4.930689</v>
      </c>
      <c r="I76" s="168">
        <v>0.000089</v>
      </c>
      <c r="J76" s="168">
        <v>0.0000089</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1</v>
      </c>
      <c r="D79" s="119" t="s">
        <v>157</v>
      </c>
      <c r="E79" s="119">
        <v>101.34</v>
      </c>
      <c r="F79" s="119">
        <v>30</v>
      </c>
      <c r="G79" s="119">
        <v>4</v>
      </c>
      <c r="H79" s="168">
        <v>0.10134</v>
      </c>
      <c r="I79" s="168">
        <v>0.00003</v>
      </c>
      <c r="J79" s="168">
        <v>0.000004</v>
      </c>
      <c r="K79" s="169" t="s">
        <v>87</v>
      </c>
    </row>
    <row r="80" ht="18" customHeight="1" x14ac:dyDescent="0.2">
      <c r="B80" s="176" t="s">
        <v>185</v>
      </c>
      <c r="C80" s="119">
        <v>95</v>
      </c>
      <c r="D80" s="124" t="s">
        <v>157</v>
      </c>
      <c r="E80" s="49"/>
      <c r="F80" s="49"/>
      <c r="G80" s="49"/>
      <c r="H80" s="119">
        <v>3.097623</v>
      </c>
      <c r="I80" s="119">
        <v>0.0013419999999999999</v>
      </c>
      <c r="J80" s="119">
        <v>0.0001772</v>
      </c>
      <c r="K80" s="121" t="s">
        <v>87</v>
      </c>
    </row>
    <row r="81" ht="18" customHeight="1" x14ac:dyDescent="0.2">
      <c r="B81" s="177" t="s">
        <v>155</v>
      </c>
      <c r="C81" s="168">
        <v>19</v>
      </c>
      <c r="D81" s="124" t="s">
        <v>157</v>
      </c>
      <c r="E81" s="119">
        <v>66.81</v>
      </c>
      <c r="F81" s="119">
        <v>1</v>
      </c>
      <c r="G81" s="119">
        <v>0.09999999999999999</v>
      </c>
      <c r="H81" s="168">
        <v>1.26939</v>
      </c>
      <c r="I81" s="168">
        <v>0.000019</v>
      </c>
      <c r="J81" s="168">
        <v>0.0000019</v>
      </c>
      <c r="K81" s="169" t="s">
        <v>87</v>
      </c>
    </row>
    <row r="82" ht="18" customHeight="1" x14ac:dyDescent="0.2">
      <c r="B82" s="177" t="s">
        <v>156</v>
      </c>
      <c r="C82" s="168" t="s">
        <v>87</v>
      </c>
      <c r="D82" s="124" t="s">
        <v>157</v>
      </c>
      <c r="E82" s="119" t="s">
        <v>87</v>
      </c>
      <c r="F82" s="119" t="s">
        <v>87</v>
      </c>
      <c r="G82" s="119" t="s">
        <v>87</v>
      </c>
      <c r="H82" s="168" t="s">
        <v>87</v>
      </c>
      <c r="I82" s="168" t="s">
        <v>87</v>
      </c>
      <c r="J82" s="168" t="s">
        <v>87</v>
      </c>
      <c r="K82" s="169" t="s">
        <v>87</v>
      </c>
    </row>
    <row r="83" ht="18" customHeight="1" x14ac:dyDescent="0.2">
      <c r="B83" s="177" t="s">
        <v>158</v>
      </c>
      <c r="C83" s="168">
        <v>33</v>
      </c>
      <c r="D83" s="124" t="s">
        <v>157</v>
      </c>
      <c r="E83" s="119">
        <v>55.400999999999996</v>
      </c>
      <c r="F83" s="119">
        <v>1</v>
      </c>
      <c r="G83" s="119">
        <v>0.1</v>
      </c>
      <c r="H83" s="168">
        <v>1.828233</v>
      </c>
      <c r="I83" s="168">
        <v>0.000033</v>
      </c>
      <c r="J83" s="168">
        <v>0.0000033</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43</v>
      </c>
      <c r="D86" s="119" t="s">
        <v>157</v>
      </c>
      <c r="E86" s="119">
        <v>101.34</v>
      </c>
      <c r="F86" s="119">
        <v>30</v>
      </c>
      <c r="G86" s="119">
        <v>4</v>
      </c>
      <c r="H86" s="168">
        <v>4.35762</v>
      </c>
      <c r="I86" s="168">
        <v>0.00129</v>
      </c>
      <c r="J86" s="168">
        <v>0.000172</v>
      </c>
      <c r="K86" s="169" t="s">
        <v>87</v>
      </c>
    </row>
    <row r="87" ht="18" customHeight="1" x14ac:dyDescent="0.2">
      <c r="B87" s="176" t="s">
        <v>186</v>
      </c>
      <c r="C87" s="119">
        <v>2589</v>
      </c>
      <c r="D87" s="119" t="s">
        <v>157</v>
      </c>
      <c r="E87" s="49"/>
      <c r="F87" s="49"/>
      <c r="G87" s="49"/>
      <c r="H87" s="119">
        <v>26.323947</v>
      </c>
      <c r="I87" s="119">
        <v>0.06431899999999999</v>
      </c>
      <c r="J87" s="119">
        <v>0.0085626</v>
      </c>
      <c r="K87" s="121" t="s">
        <v>87</v>
      </c>
    </row>
    <row r="88" ht="18" customHeight="1" x14ac:dyDescent="0.2">
      <c r="B88" s="177" t="s">
        <v>155</v>
      </c>
      <c r="C88" s="168">
        <v>64</v>
      </c>
      <c r="D88" s="119" t="s">
        <v>157</v>
      </c>
      <c r="E88" s="119">
        <v>67.65234375</v>
      </c>
      <c r="F88" s="119">
        <v>1.28125</v>
      </c>
      <c r="G88" s="119">
        <v>0.1703125</v>
      </c>
      <c r="H88" s="168">
        <v>4.32975</v>
      </c>
      <c r="I88" s="168">
        <v>0.000082</v>
      </c>
      <c r="J88" s="168">
        <v>0.0000109</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397</v>
      </c>
      <c r="D90" s="119" t="s">
        <v>157</v>
      </c>
      <c r="E90" s="119">
        <v>55.401</v>
      </c>
      <c r="F90" s="119">
        <v>1</v>
      </c>
      <c r="G90" s="119">
        <v>0.1</v>
      </c>
      <c r="H90" s="168">
        <v>21.994197</v>
      </c>
      <c r="I90" s="168">
        <v>0.000397</v>
      </c>
      <c r="J90" s="168">
        <v>0.0000397</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2128</v>
      </c>
      <c r="D93" s="119" t="s">
        <v>157</v>
      </c>
      <c r="E93" s="119">
        <v>101.34</v>
      </c>
      <c r="F93" s="119">
        <v>29.999999999999996</v>
      </c>
      <c r="G93" s="119">
        <v>4</v>
      </c>
      <c r="H93" s="168">
        <v>215.65152</v>
      </c>
      <c r="I93" s="168">
        <v>0.06384</v>
      </c>
      <c r="J93" s="168">
        <v>0.008512</v>
      </c>
      <c r="K93" s="169" t="s">
        <v>87</v>
      </c>
    </row>
    <row r="94" ht="18" customHeight="1" x14ac:dyDescent="0.2">
      <c r="B94" s="176" t="s">
        <v>188</v>
      </c>
      <c r="C94" s="119">
        <v>1029</v>
      </c>
      <c r="D94" s="124" t="s">
        <v>157</v>
      </c>
      <c r="E94" s="49"/>
      <c r="F94" s="49"/>
      <c r="G94" s="49"/>
      <c r="H94" s="119">
        <v>56.898885</v>
      </c>
      <c r="I94" s="119">
        <v>0.003915</v>
      </c>
      <c r="J94" s="119">
        <v>0.0005413</v>
      </c>
      <c r="K94" s="121" t="s">
        <v>87</v>
      </c>
    </row>
    <row r="95" ht="18" customHeight="1" x14ac:dyDescent="0.2">
      <c r="B95" s="177" t="s">
        <v>155</v>
      </c>
      <c r="C95" s="168">
        <v>278</v>
      </c>
      <c r="D95" s="124" t="s">
        <v>157</v>
      </c>
      <c r="E95" s="119">
        <v>71.46410071942447</v>
      </c>
      <c r="F95" s="119">
        <v>2.553956834532374</v>
      </c>
      <c r="G95" s="119">
        <v>0.4884892086330935</v>
      </c>
      <c r="H95" s="168">
        <v>19.86702</v>
      </c>
      <c r="I95" s="168">
        <v>0.00071</v>
      </c>
      <c r="J95" s="168">
        <v>0.0001358</v>
      </c>
      <c r="K95" s="169" t="s">
        <v>87</v>
      </c>
    </row>
    <row r="96" ht="18" customHeight="1" x14ac:dyDescent="0.2">
      <c r="B96" s="177" t="s">
        <v>156</v>
      </c>
      <c r="C96" s="168">
        <v>2</v>
      </c>
      <c r="D96" s="124" t="s">
        <v>157</v>
      </c>
      <c r="E96" s="119">
        <v>95.10000000000001</v>
      </c>
      <c r="F96" s="119">
        <v>10</v>
      </c>
      <c r="G96" s="119">
        <v>1.5</v>
      </c>
      <c r="H96" s="168">
        <v>0.1902</v>
      </c>
      <c r="I96" s="168">
        <v>0.00002</v>
      </c>
      <c r="J96" s="168">
        <v>0.000003</v>
      </c>
      <c r="K96" s="169" t="s">
        <v>87</v>
      </c>
    </row>
    <row r="97" ht="18" customHeight="1" x14ac:dyDescent="0.2">
      <c r="B97" s="177" t="s">
        <v>158</v>
      </c>
      <c r="C97" s="168">
        <v>665</v>
      </c>
      <c r="D97" s="124" t="s">
        <v>157</v>
      </c>
      <c r="E97" s="119">
        <v>55.401</v>
      </c>
      <c r="F97" s="119">
        <v>1</v>
      </c>
      <c r="G97" s="119">
        <v>0.1</v>
      </c>
      <c r="H97" s="168">
        <v>36.841665</v>
      </c>
      <c r="I97" s="168">
        <v>0.000665</v>
      </c>
      <c r="J97" s="168">
        <v>0.0000665</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84</v>
      </c>
      <c r="D100" s="119" t="s">
        <v>157</v>
      </c>
      <c r="E100" s="119">
        <v>101.34000000000002</v>
      </c>
      <c r="F100" s="119">
        <v>30</v>
      </c>
      <c r="G100" s="119">
        <v>4</v>
      </c>
      <c r="H100" s="168">
        <v>8.51256</v>
      </c>
      <c r="I100" s="168">
        <v>0.00252</v>
      </c>
      <c r="J100" s="168">
        <v>0.000336</v>
      </c>
      <c r="K100" s="169" t="s">
        <v>87</v>
      </c>
    </row>
    <row r="101" ht="18" customHeight="1" x14ac:dyDescent="0.2">
      <c r="B101" s="176" t="s">
        <v>189</v>
      </c>
      <c r="C101" s="119">
        <v>647</v>
      </c>
      <c r="D101" s="119" t="s">
        <v>157</v>
      </c>
      <c r="E101" s="49"/>
      <c r="F101" s="49"/>
      <c r="G101" s="49"/>
      <c r="H101" s="119">
        <v>35.071559</v>
      </c>
      <c r="I101" s="119">
        <v>0.0014629999999999999</v>
      </c>
      <c r="J101" s="119">
        <v>0.00017989999999999998</v>
      </c>
      <c r="K101" s="121" t="s">
        <v>87</v>
      </c>
    </row>
    <row r="102" ht="18" customHeight="1" x14ac:dyDescent="0.2">
      <c r="B102" s="177" t="s">
        <v>155</v>
      </c>
      <c r="C102" s="168">
        <v>40</v>
      </c>
      <c r="D102" s="119" t="s">
        <v>157</v>
      </c>
      <c r="E102" s="119">
        <v>70.1045</v>
      </c>
      <c r="F102" s="119">
        <v>2.1</v>
      </c>
      <c r="G102" s="119">
        <v>0.375</v>
      </c>
      <c r="H102" s="168">
        <v>2.80418</v>
      </c>
      <c r="I102" s="168">
        <v>0.000084</v>
      </c>
      <c r="J102" s="168">
        <v>0.000015</v>
      </c>
      <c r="K102" s="169" t="s">
        <v>87</v>
      </c>
    </row>
    <row r="103" ht="18" customHeight="1" x14ac:dyDescent="0.2">
      <c r="B103" s="177" t="s">
        <v>156</v>
      </c>
      <c r="C103" s="168">
        <v>2</v>
      </c>
      <c r="D103" s="119" t="s">
        <v>157</v>
      </c>
      <c r="E103" s="119">
        <v>95.10000000000001</v>
      </c>
      <c r="F103" s="119">
        <v>10</v>
      </c>
      <c r="G103" s="119">
        <v>1.5</v>
      </c>
      <c r="H103" s="168">
        <v>0.1902</v>
      </c>
      <c r="I103" s="168">
        <v>0.00002</v>
      </c>
      <c r="J103" s="168">
        <v>0.000003</v>
      </c>
      <c r="K103" s="169" t="s">
        <v>87</v>
      </c>
    </row>
    <row r="104" ht="18" customHeight="1" x14ac:dyDescent="0.2">
      <c r="B104" s="177" t="s">
        <v>158</v>
      </c>
      <c r="C104" s="168">
        <v>579</v>
      </c>
      <c r="D104" s="119" t="s">
        <v>157</v>
      </c>
      <c r="E104" s="119">
        <v>55.401</v>
      </c>
      <c r="F104" s="119">
        <v>1</v>
      </c>
      <c r="G104" s="119">
        <v>0.09999999999999999</v>
      </c>
      <c r="H104" s="168">
        <v>32.077179</v>
      </c>
      <c r="I104" s="168">
        <v>0.000579</v>
      </c>
      <c r="J104" s="168">
        <v>0.0000579</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26</v>
      </c>
      <c r="D107" s="119" t="s">
        <v>157</v>
      </c>
      <c r="E107" s="119">
        <v>101.34</v>
      </c>
      <c r="F107" s="119">
        <v>30</v>
      </c>
      <c r="G107" s="119">
        <v>4</v>
      </c>
      <c r="H107" s="168">
        <v>2.63484</v>
      </c>
      <c r="I107" s="168">
        <v>0.00078</v>
      </c>
      <c r="J107" s="168">
        <v>0.000104</v>
      </c>
      <c r="K107" s="169" t="s">
        <v>87</v>
      </c>
    </row>
    <row r="108" ht="18" customHeight="1" x14ac:dyDescent="0.2">
      <c r="B108" s="176" t="s">
        <v>190</v>
      </c>
      <c r="C108" s="119">
        <v>565</v>
      </c>
      <c r="D108" s="119" t="s">
        <v>157</v>
      </c>
      <c r="E108" s="49"/>
      <c r="F108" s="49"/>
      <c r="G108" s="49"/>
      <c r="H108" s="119">
        <v>41.0519</v>
      </c>
      <c r="I108" s="119">
        <v>0.00372025</v>
      </c>
      <c r="J108" s="119">
        <v>0.015361</v>
      </c>
      <c r="K108" s="121" t="s">
        <v>87</v>
      </c>
    </row>
    <row r="109" ht="18" customHeight="1" x14ac:dyDescent="0.2">
      <c r="B109" s="177" t="s">
        <v>191</v>
      </c>
      <c r="C109" s="168">
        <v>30</v>
      </c>
      <c r="D109" s="119" t="s">
        <v>157</v>
      </c>
      <c r="E109" s="119">
        <v>70.12999999999998</v>
      </c>
      <c r="F109" s="119">
        <v>50</v>
      </c>
      <c r="G109" s="119">
        <v>2</v>
      </c>
      <c r="H109" s="168">
        <v>2.1038999999999994</v>
      </c>
      <c r="I109" s="168">
        <v>0.0015</v>
      </c>
      <c r="J109" s="168">
        <v>0.00006</v>
      </c>
      <c r="K109" s="169" t="s">
        <v>87</v>
      </c>
    </row>
    <row r="110" ht="18" customHeight="1" x14ac:dyDescent="0.2">
      <c r="B110" s="177" t="s">
        <v>192</v>
      </c>
      <c r="C110" s="168">
        <v>535</v>
      </c>
      <c r="D110" s="119" t="s">
        <v>157</v>
      </c>
      <c r="E110" s="119">
        <v>72.8</v>
      </c>
      <c r="F110" s="119">
        <v>4.15</v>
      </c>
      <c r="G110" s="119">
        <v>28.6</v>
      </c>
      <c r="H110" s="168">
        <v>38.948</v>
      </c>
      <c r="I110" s="168">
        <v>0.00222025</v>
      </c>
      <c r="J110" s="168">
        <v>0.015301</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1029</v>
      </c>
      <c r="D116" s="119" t="s">
        <v>157</v>
      </c>
      <c r="E116" s="49"/>
      <c r="F116" s="49"/>
      <c r="G116" s="49"/>
      <c r="H116" s="119">
        <v>26.776168</v>
      </c>
      <c r="I116" s="119">
        <v>0.017495</v>
      </c>
      <c r="J116" s="119">
        <v>0.0023233</v>
      </c>
      <c r="K116" s="121" t="s">
        <v>87</v>
      </c>
    </row>
    <row r="117" ht="18" customHeight="1" x14ac:dyDescent="0.2">
      <c r="B117" s="178" t="s">
        <v>196</v>
      </c>
      <c r="C117" s="179">
        <v>1029</v>
      </c>
      <c r="D117" s="179" t="s">
        <v>157</v>
      </c>
      <c r="E117" s="49"/>
      <c r="F117" s="49"/>
      <c r="G117" s="49"/>
      <c r="H117" s="179">
        <v>26.776168</v>
      </c>
      <c r="I117" s="179">
        <v>0.017495</v>
      </c>
      <c r="J117" s="179">
        <v>0.0023233</v>
      </c>
      <c r="K117" s="180" t="s">
        <v>87</v>
      </c>
    </row>
    <row r="118" ht="18" customHeight="1" x14ac:dyDescent="0.2">
      <c r="B118" s="177" t="s">
        <v>155</v>
      </c>
      <c r="C118" s="168">
        <v>85</v>
      </c>
      <c r="D118" s="119" t="s">
        <v>157</v>
      </c>
      <c r="E118" s="119">
        <v>68.64223529411765</v>
      </c>
      <c r="F118" s="119">
        <v>1.611764705882353</v>
      </c>
      <c r="G118" s="119">
        <v>0.2529411764705882</v>
      </c>
      <c r="H118" s="168">
        <v>5.83459</v>
      </c>
      <c r="I118" s="168">
        <v>0.000137</v>
      </c>
      <c r="J118" s="168">
        <v>0.0000215</v>
      </c>
      <c r="K118" s="169" t="s">
        <v>87</v>
      </c>
    </row>
    <row r="119" ht="18" customHeight="1" x14ac:dyDescent="0.2">
      <c r="B119" s="177" t="s">
        <v>156</v>
      </c>
      <c r="C119" s="168" t="s">
        <v>87</v>
      </c>
      <c r="D119" s="119" t="s">
        <v>157</v>
      </c>
      <c r="E119" s="119" t="s">
        <v>87</v>
      </c>
      <c r="F119" s="119" t="s">
        <v>87</v>
      </c>
      <c r="G119" s="119" t="s">
        <v>87</v>
      </c>
      <c r="H119" s="168" t="s">
        <v>87</v>
      </c>
      <c r="I119" s="168" t="s">
        <v>87</v>
      </c>
      <c r="J119" s="168" t="s">
        <v>87</v>
      </c>
      <c r="K119" s="169" t="s">
        <v>87</v>
      </c>
    </row>
    <row r="120" ht="18" customHeight="1" x14ac:dyDescent="0.2">
      <c r="B120" s="177" t="s">
        <v>158</v>
      </c>
      <c r="C120" s="168">
        <v>378</v>
      </c>
      <c r="D120" s="119" t="s">
        <v>157</v>
      </c>
      <c r="E120" s="119">
        <v>55.401</v>
      </c>
      <c r="F120" s="119">
        <v>1</v>
      </c>
      <c r="G120" s="119">
        <v>0.09999999999999999</v>
      </c>
      <c r="H120" s="168">
        <v>20.941578</v>
      </c>
      <c r="I120" s="168">
        <v>0.000378</v>
      </c>
      <c r="J120" s="168">
        <v>0.0000378</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t="s">
        <v>87</v>
      </c>
      <c r="D122" s="119" t="s">
        <v>157</v>
      </c>
      <c r="E122" s="119" t="s">
        <v>87</v>
      </c>
      <c r="F122" s="119" t="s">
        <v>87</v>
      </c>
      <c r="G122" s="119" t="s">
        <v>87</v>
      </c>
      <c r="H122" s="168" t="s">
        <v>87</v>
      </c>
      <c r="I122" s="168" t="s">
        <v>87</v>
      </c>
      <c r="J122" s="168" t="s">
        <v>87</v>
      </c>
      <c r="K122" s="169" t="s">
        <v>87</v>
      </c>
    </row>
    <row r="123" ht="18" customHeight="1" x14ac:dyDescent="0.2">
      <c r="B123" s="181" t="s">
        <v>161</v>
      </c>
      <c r="C123" s="173">
        <v>566</v>
      </c>
      <c r="D123" s="174" t="s">
        <v>157</v>
      </c>
      <c r="E123" s="174">
        <v>101.34</v>
      </c>
      <c r="F123" s="174">
        <v>30</v>
      </c>
      <c r="G123" s="174">
        <v>4</v>
      </c>
      <c r="H123" s="173">
        <v>57.35844</v>
      </c>
      <c r="I123" s="173">
        <v>0.01698</v>
      </c>
      <c r="J123" s="173">
        <v>0.002264</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87418.95869005233</v>
      </c>
      <c r="D10" s="119" t="s">
        <v>154</v>
      </c>
      <c r="E10" s="49"/>
      <c r="F10" s="49"/>
      <c r="G10" s="49"/>
      <c r="H10" s="120">
        <v>5944.224862742802</v>
      </c>
      <c r="I10" s="120">
        <v>0.27369254654295</v>
      </c>
      <c r="J10" s="186">
        <v>0.22518448422294998</v>
      </c>
    </row>
    <row r="11" ht="18" customHeight="1" x14ac:dyDescent="0.2">
      <c r="B11" s="122" t="s">
        <v>155</v>
      </c>
      <c r="C11" s="119">
        <v>81491.54961656232</v>
      </c>
      <c r="D11" s="124" t="s">
        <v>154</v>
      </c>
      <c r="E11" s="119">
        <v>72.15514273885718</v>
      </c>
      <c r="F11" s="119">
        <v>2.7038157760676396</v>
      </c>
      <c r="G11" s="119">
        <v>2.7106288241537584</v>
      </c>
      <c r="H11" s="119">
        <v>5880.034394593716</v>
      </c>
      <c r="I11" s="119">
        <v>0.22033813746946</v>
      </c>
      <c r="J11" s="187">
        <v>0.22089334331560997</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914.4090734900001</v>
      </c>
      <c r="D13" s="124" t="s">
        <v>157</v>
      </c>
      <c r="E13" s="119">
        <v>55.400999999999996</v>
      </c>
      <c r="F13" s="119">
        <v>41.901825106844825</v>
      </c>
      <c r="G13" s="119">
        <v>1.4034647561532914</v>
      </c>
      <c r="H13" s="119">
        <v>50.65917708041949</v>
      </c>
      <c r="I13" s="119">
        <v>0.03831540907349</v>
      </c>
      <c r="J13" s="187">
        <v>0.00128334090735</v>
      </c>
    </row>
    <row r="14" ht="18" customHeight="1" x14ac:dyDescent="0.2">
      <c r="B14" s="122" t="s">
        <v>202</v>
      </c>
      <c r="C14" s="119">
        <v>178.4876183745584</v>
      </c>
      <c r="D14" s="124" t="s">
        <v>157</v>
      </c>
      <c r="E14" s="119">
        <v>75.81081081081082</v>
      </c>
      <c r="F14" s="119">
        <v>3.0000000000354357</v>
      </c>
      <c r="G14" s="119">
        <v>0.5999999999734713</v>
      </c>
      <c r="H14" s="119">
        <v>13.53129106866585</v>
      </c>
      <c r="I14" s="119">
        <v>0.00053546285513</v>
      </c>
      <c r="J14" s="187">
        <v>0.00010709257102</v>
      </c>
    </row>
    <row r="15" ht="18" customHeight="1" x14ac:dyDescent="0.2">
      <c r="B15" s="122" t="s">
        <v>161</v>
      </c>
      <c r="C15" s="119">
        <v>4834.5123816254445</v>
      </c>
      <c r="D15" s="119" t="s">
        <v>157</v>
      </c>
      <c r="E15" s="119">
        <v>74.95572583168642</v>
      </c>
      <c r="F15" s="119">
        <v>2.99999999999869</v>
      </c>
      <c r="G15" s="119">
        <v>0.5999999999989106</v>
      </c>
      <c r="H15" s="119">
        <v>362.3743846070102</v>
      </c>
      <c r="I15" s="119">
        <v>0.01450353714487</v>
      </c>
      <c r="J15" s="187">
        <v>0.00290070742897</v>
      </c>
      <c r="L15" s="188"/>
      <c r="M15" s="189"/>
      <c r="N15" s="190"/>
      <c r="O15" s="190"/>
    </row>
    <row r="16" ht="18" customHeight="1" x14ac:dyDescent="0.2">
      <c r="B16" s="167" t="s">
        <v>203</v>
      </c>
      <c r="C16" s="119">
        <v>24</v>
      </c>
      <c r="D16" s="124" t="s">
        <v>157</v>
      </c>
      <c r="E16" s="49"/>
      <c r="F16" s="49"/>
      <c r="G16" s="49"/>
      <c r="H16" s="119">
        <v>1.70546</v>
      </c>
      <c r="I16" s="119">
        <v>0.000012</v>
      </c>
      <c r="J16" s="187">
        <v>0.000048</v>
      </c>
      <c r="L16" s="188"/>
      <c r="M16" s="189"/>
      <c r="N16" s="190"/>
      <c r="O16" s="190"/>
    </row>
    <row r="17" ht="18" customHeight="1" x14ac:dyDescent="0.2">
      <c r="B17" s="122" t="s">
        <v>204</v>
      </c>
      <c r="C17" s="168">
        <v>17</v>
      </c>
      <c r="D17" s="124" t="s">
        <v>157</v>
      </c>
      <c r="E17" s="119">
        <v>70.81</v>
      </c>
      <c r="F17" s="119">
        <v>0.5</v>
      </c>
      <c r="G17" s="119">
        <v>2</v>
      </c>
      <c r="H17" s="168">
        <v>1.20377</v>
      </c>
      <c r="I17" s="168">
        <v>0.0000085</v>
      </c>
      <c r="J17" s="191">
        <v>0.000034</v>
      </c>
      <c r="L17" s="190"/>
      <c r="M17" s="190"/>
      <c r="N17" s="190"/>
      <c r="O17" s="190"/>
    </row>
    <row r="18" ht="18" customHeight="1" x14ac:dyDescent="0.2">
      <c r="B18" s="122" t="s">
        <v>205</v>
      </c>
      <c r="C18" s="168">
        <v>7</v>
      </c>
      <c r="D18" s="124" t="s">
        <v>157</v>
      </c>
      <c r="E18" s="119">
        <v>71.66999999999999</v>
      </c>
      <c r="F18" s="119">
        <v>0.5</v>
      </c>
      <c r="G18" s="119">
        <v>2</v>
      </c>
      <c r="H18" s="168">
        <v>0.50169</v>
      </c>
      <c r="I18" s="168">
        <v>0.0000035</v>
      </c>
      <c r="J18" s="191">
        <v>0.000014</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85293.54961656232</v>
      </c>
      <c r="D20" s="124" t="s">
        <v>157</v>
      </c>
      <c r="E20" s="49"/>
      <c r="F20" s="49"/>
      <c r="G20" s="49"/>
      <c r="H20" s="119">
        <v>5803.654721527247</v>
      </c>
      <c r="I20" s="119">
        <v>0.26625893746946</v>
      </c>
      <c r="J20" s="187">
        <v>0.1850785433156</v>
      </c>
    </row>
    <row r="21" ht="18" customHeight="1" x14ac:dyDescent="0.2">
      <c r="B21" s="122" t="s">
        <v>191</v>
      </c>
      <c r="C21" s="119">
        <v>10979.549616336999</v>
      </c>
      <c r="D21" s="124" t="s">
        <v>157</v>
      </c>
      <c r="E21" s="119">
        <v>70.13000000000004</v>
      </c>
      <c r="F21" s="119">
        <v>8.180483092705867</v>
      </c>
      <c r="G21" s="119">
        <v>0.5070731960923012</v>
      </c>
      <c r="H21" s="119">
        <v>769.995814593714</v>
      </c>
      <c r="I21" s="119">
        <v>0.08981802000196999</v>
      </c>
      <c r="J21" s="187">
        <v>0.005567435315610001</v>
      </c>
    </row>
    <row r="22" ht="18" customHeight="1" x14ac:dyDescent="0.2">
      <c r="B22" s="122" t="s">
        <v>192</v>
      </c>
      <c r="C22" s="119">
        <v>65096.00000022532</v>
      </c>
      <c r="D22" s="124" t="s">
        <v>157</v>
      </c>
      <c r="E22" s="119">
        <v>72.79999999974802</v>
      </c>
      <c r="F22" s="119">
        <v>1.335649933865046</v>
      </c>
      <c r="G22" s="119">
        <v>2.6333115859562284</v>
      </c>
      <c r="H22" s="119">
        <v>4738.988800000001</v>
      </c>
      <c r="I22" s="119">
        <v>0.08694546809517999</v>
      </c>
      <c r="J22" s="187">
        <v>0.171418051</v>
      </c>
    </row>
    <row r="23" ht="18" customHeight="1" x14ac:dyDescent="0.2">
      <c r="B23" s="122" t="s">
        <v>193</v>
      </c>
      <c r="C23" s="119">
        <v>3872</v>
      </c>
      <c r="D23" s="124" t="s">
        <v>157</v>
      </c>
      <c r="E23" s="119">
        <v>66.80999999999999</v>
      </c>
      <c r="F23" s="119">
        <v>9.524392916402377</v>
      </c>
      <c r="G23" s="119">
        <v>1.0069878615702479</v>
      </c>
      <c r="H23" s="119">
        <v>258.68832</v>
      </c>
      <c r="I23" s="119">
        <v>0.03687844937231</v>
      </c>
      <c r="J23" s="187">
        <v>0.003899057</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411</v>
      </c>
      <c r="D25" s="124" t="s">
        <v>157</v>
      </c>
      <c r="E25" s="119">
        <v>55.401</v>
      </c>
      <c r="F25" s="119">
        <v>92</v>
      </c>
      <c r="G25" s="119">
        <v>3</v>
      </c>
      <c r="H25" s="119">
        <v>22.769811</v>
      </c>
      <c r="I25" s="119">
        <v>0.037812</v>
      </c>
      <c r="J25" s="187">
        <v>0.001233</v>
      </c>
    </row>
    <row r="26" ht="18" customHeight="1" x14ac:dyDescent="0.2">
      <c r="B26" s="122" t="s">
        <v>161</v>
      </c>
      <c r="C26" s="119">
        <v>4760.724381625445</v>
      </c>
      <c r="D26" s="124" t="s">
        <v>157</v>
      </c>
      <c r="E26" s="119">
        <v>74.94247259428347</v>
      </c>
      <c r="F26" s="119">
        <v>2.999999999998669</v>
      </c>
      <c r="G26" s="119">
        <v>0.5999999999988936</v>
      </c>
      <c r="H26" s="119">
        <v>356.7804564989021</v>
      </c>
      <c r="I26" s="119">
        <v>0.01428217314487</v>
      </c>
      <c r="J26" s="187">
        <v>0.00285643462897</v>
      </c>
    </row>
    <row r="27" ht="18" customHeight="1" x14ac:dyDescent="0.2">
      <c r="B27" s="122" t="s">
        <v>202</v>
      </c>
      <c r="C27" s="119">
        <v>174.2756183745584</v>
      </c>
      <c r="D27" s="124" t="s">
        <v>157</v>
      </c>
      <c r="E27" s="119">
        <v>75.8108108108108</v>
      </c>
      <c r="F27" s="119">
        <v>3.000000000036292</v>
      </c>
      <c r="G27" s="119">
        <v>0.5999999999728302</v>
      </c>
      <c r="H27" s="119">
        <v>13.21197593353071</v>
      </c>
      <c r="I27" s="119">
        <v>0.00052282685513</v>
      </c>
      <c r="J27" s="187">
        <v>0.00010456537102</v>
      </c>
    </row>
    <row r="28" ht="18" customHeight="1" x14ac:dyDescent="0.2">
      <c r="B28" s="176" t="s">
        <v>209</v>
      </c>
      <c r="C28" s="119">
        <v>46422.25887185607</v>
      </c>
      <c r="D28" s="124" t="s">
        <v>157</v>
      </c>
      <c r="E28" s="49"/>
      <c r="F28" s="49"/>
      <c r="G28" s="49"/>
      <c r="H28" s="119">
        <v>3142.683752223367</v>
      </c>
      <c r="I28" s="119">
        <v>0.12205915568418</v>
      </c>
      <c r="J28" s="187">
        <v>0.09326730806237</v>
      </c>
    </row>
    <row r="29" ht="18" customHeight="1" x14ac:dyDescent="0.2">
      <c r="B29" s="122" t="s">
        <v>191</v>
      </c>
      <c r="C29" s="168">
        <v>10230.4528230435</v>
      </c>
      <c r="D29" s="124" t="s">
        <v>157</v>
      </c>
      <c r="E29" s="119">
        <v>70.13000000000002</v>
      </c>
      <c r="F29" s="119">
        <v>7.217394897094481</v>
      </c>
      <c r="G29" s="119">
        <v>0.46925244493447843</v>
      </c>
      <c r="H29" s="168">
        <v>717.461656480041</v>
      </c>
      <c r="I29" s="168">
        <v>0.073837218</v>
      </c>
      <c r="J29" s="191">
        <v>0.004800665</v>
      </c>
    </row>
    <row r="30" ht="18" customHeight="1" x14ac:dyDescent="0.2">
      <c r="B30" s="122" t="s">
        <v>192</v>
      </c>
      <c r="C30" s="168">
        <v>29677.3409448558</v>
      </c>
      <c r="D30" s="124" t="s">
        <v>157</v>
      </c>
      <c r="E30" s="119">
        <v>72.79999999999993</v>
      </c>
      <c r="F30" s="119">
        <v>0.1151077856452007</v>
      </c>
      <c r="G30" s="119">
        <v>2.7961436017529704</v>
      </c>
      <c r="H30" s="168">
        <v>2160.5104207855</v>
      </c>
      <c r="I30" s="168">
        <v>0.003416093</v>
      </c>
      <c r="J30" s="191">
        <v>0.082982107</v>
      </c>
    </row>
    <row r="31" ht="18" customHeight="1" x14ac:dyDescent="0.2">
      <c r="B31" s="122" t="s">
        <v>193</v>
      </c>
      <c r="C31" s="168">
        <v>3872</v>
      </c>
      <c r="D31" s="124" t="s">
        <v>157</v>
      </c>
      <c r="E31" s="119">
        <v>66.80999999999999</v>
      </c>
      <c r="F31" s="119">
        <v>9.524392916402377</v>
      </c>
      <c r="G31" s="119">
        <v>1.0069878615702479</v>
      </c>
      <c r="H31" s="168">
        <v>258.68832</v>
      </c>
      <c r="I31" s="168">
        <v>0.03687844937231</v>
      </c>
      <c r="J31" s="191">
        <v>0.003899057</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2563.012649967628</v>
      </c>
      <c r="D34" s="124" t="s">
        <v>157</v>
      </c>
      <c r="E34" s="119">
        <v>74.3079437139859</v>
      </c>
      <c r="F34" s="119">
        <v>2.9999999999988747</v>
      </c>
      <c r="G34" s="119">
        <v>0.5999999999997749</v>
      </c>
      <c r="H34" s="168">
        <v>190.45219973202836</v>
      </c>
      <c r="I34" s="168">
        <v>0.0076890379499</v>
      </c>
      <c r="J34" s="191">
        <v>0.00153780758998</v>
      </c>
    </row>
    <row r="35" ht="18" customHeight="1" x14ac:dyDescent="0.2">
      <c r="B35" s="122" t="s">
        <v>210</v>
      </c>
      <c r="C35" s="119">
        <v>79.4524539891446</v>
      </c>
      <c r="D35" s="124" t="s">
        <v>157</v>
      </c>
      <c r="E35" s="49"/>
      <c r="F35" s="49"/>
      <c r="G35" s="49"/>
      <c r="H35" s="119">
        <v>6.02335495782569</v>
      </c>
      <c r="I35" s="119">
        <v>0.00023835736197</v>
      </c>
      <c r="J35" s="187">
        <v>0.00004767147239</v>
      </c>
    </row>
    <row r="36" ht="18" customHeight="1" x14ac:dyDescent="0.2">
      <c r="B36" s="193" t="s">
        <v>211</v>
      </c>
      <c r="C36" s="168">
        <v>79.4524539891446</v>
      </c>
      <c r="D36" s="124" t="s">
        <v>157</v>
      </c>
      <c r="E36" s="179">
        <v>75.81081081081078</v>
      </c>
      <c r="F36" s="179">
        <v>3.0000000000322986</v>
      </c>
      <c r="G36" s="179">
        <v>0.5999999999561151</v>
      </c>
      <c r="H36" s="168">
        <v>6.02335495782569</v>
      </c>
      <c r="I36" s="168">
        <v>0.00023835736197</v>
      </c>
      <c r="J36" s="191">
        <v>0.00004767147239</v>
      </c>
    </row>
    <row r="37" ht="18" customHeight="1" x14ac:dyDescent="0.2">
      <c r="B37" s="176" t="s">
        <v>212</v>
      </c>
      <c r="C37" s="119">
        <v>3966.556379270626</v>
      </c>
      <c r="D37" s="124" t="s">
        <v>157</v>
      </c>
      <c r="E37" s="49"/>
      <c r="F37" s="49"/>
      <c r="G37" s="49"/>
      <c r="H37" s="119">
        <v>272.0612072233881</v>
      </c>
      <c r="I37" s="119">
        <v>0.0014308211761000001</v>
      </c>
      <c r="J37" s="187">
        <v>0.007322704997760001</v>
      </c>
    </row>
    <row r="38" ht="18" customHeight="1" x14ac:dyDescent="0.2">
      <c r="B38" s="122" t="s">
        <v>191</v>
      </c>
      <c r="C38" s="168">
        <v>84.3677876384257</v>
      </c>
      <c r="D38" s="124" t="s">
        <v>157</v>
      </c>
      <c r="E38" s="119">
        <v>70.12999999999995</v>
      </c>
      <c r="F38" s="119">
        <v>5.86477020626107</v>
      </c>
      <c r="G38" s="119">
        <v>0.735009198839733</v>
      </c>
      <c r="H38" s="168">
        <v>5.91671294708279</v>
      </c>
      <c r="I38" s="168">
        <v>0.00049479768731</v>
      </c>
      <c r="J38" s="191">
        <v>0.0000620111</v>
      </c>
    </row>
    <row r="39" ht="18" customHeight="1" x14ac:dyDescent="0.2">
      <c r="B39" s="122" t="s">
        <v>192</v>
      </c>
      <c r="C39" s="168">
        <v>3645.66709536952</v>
      </c>
      <c r="D39" s="124" t="s">
        <v>157</v>
      </c>
      <c r="E39" s="119">
        <v>72.79999999999998</v>
      </c>
      <c r="F39" s="119">
        <v>0.0621173009152791</v>
      </c>
      <c r="G39" s="119">
        <v>1.9526689666870005</v>
      </c>
      <c r="H39" s="168">
        <v>265.404564542901</v>
      </c>
      <c r="I39" s="168">
        <v>0.000226459</v>
      </c>
      <c r="J39" s="191">
        <v>0.007118781</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226.76128231046658</v>
      </c>
      <c r="D43" s="124" t="s">
        <v>157</v>
      </c>
      <c r="E43" s="119">
        <v>75.67064508220284</v>
      </c>
      <c r="F43" s="119">
        <v>2.9999999999938276</v>
      </c>
      <c r="G43" s="119">
        <v>0.6000000000164052</v>
      </c>
      <c r="H43" s="168">
        <v>17.15917251210052</v>
      </c>
      <c r="I43" s="168">
        <v>0.00068028384693</v>
      </c>
      <c r="J43" s="191">
        <v>0.00013605676939</v>
      </c>
    </row>
    <row r="44" ht="18" customHeight="1" x14ac:dyDescent="0.2">
      <c r="B44" s="122" t="s">
        <v>210</v>
      </c>
      <c r="C44" s="119">
        <v>9.7602139522137</v>
      </c>
      <c r="D44" s="124" t="s">
        <v>157</v>
      </c>
      <c r="E44" s="49"/>
      <c r="F44" s="49"/>
      <c r="G44" s="49"/>
      <c r="H44" s="119">
        <v>0.73992973340431</v>
      </c>
      <c r="I44" s="119">
        <v>0.00002928064186</v>
      </c>
      <c r="J44" s="187">
        <v>0.00000585612837</v>
      </c>
    </row>
    <row r="45" ht="18" customHeight="1" x14ac:dyDescent="0.2">
      <c r="B45" s="193" t="s">
        <v>211</v>
      </c>
      <c r="C45" s="168">
        <v>9.7602139522137</v>
      </c>
      <c r="D45" s="124" t="s">
        <v>157</v>
      </c>
      <c r="E45" s="179">
        <v>75.81081081081092</v>
      </c>
      <c r="F45" s="179">
        <v>3.000000000344142</v>
      </c>
      <c r="G45" s="179">
        <v>0.5999999998639148</v>
      </c>
      <c r="H45" s="168">
        <v>0.73992973340431</v>
      </c>
      <c r="I45" s="168">
        <v>0.00002928064186</v>
      </c>
      <c r="J45" s="191">
        <v>0.00000585612837</v>
      </c>
    </row>
    <row r="46" ht="18" customHeight="1" x14ac:dyDescent="0.2">
      <c r="B46" s="176" t="s">
        <v>213</v>
      </c>
      <c r="C46" s="119">
        <v>34471.61192168988</v>
      </c>
      <c r="D46" s="124" t="s">
        <v>157</v>
      </c>
      <c r="E46" s="49"/>
      <c r="F46" s="49"/>
      <c r="G46" s="49"/>
      <c r="H46" s="119">
        <v>2360.6576528692094</v>
      </c>
      <c r="I46" s="119">
        <v>0.13091085717479997</v>
      </c>
      <c r="J46" s="187">
        <v>0.08398873261591999</v>
      </c>
    </row>
    <row r="47" ht="18" customHeight="1" x14ac:dyDescent="0.2">
      <c r="B47" s="122" t="s">
        <v>191</v>
      </c>
      <c r="C47" s="168">
        <v>261.875601815323</v>
      </c>
      <c r="D47" s="124" t="s">
        <v>157</v>
      </c>
      <c r="E47" s="119">
        <v>70.12999999999998</v>
      </c>
      <c r="F47" s="119">
        <v>14.200284311413116</v>
      </c>
      <c r="G47" s="119">
        <v>0.8520190443604148</v>
      </c>
      <c r="H47" s="168">
        <v>18.3653359553086</v>
      </c>
      <c r="I47" s="168">
        <v>0.003718708</v>
      </c>
      <c r="J47" s="191">
        <v>0.000223123</v>
      </c>
    </row>
    <row r="48" ht="18" customHeight="1" x14ac:dyDescent="0.2">
      <c r="B48" s="122" t="s">
        <v>192</v>
      </c>
      <c r="C48" s="168">
        <v>31772.99196</v>
      </c>
      <c r="D48" s="124" t="s">
        <v>157</v>
      </c>
      <c r="E48" s="119">
        <v>72.79999999948383</v>
      </c>
      <c r="F48" s="119">
        <v>2.62181528891118</v>
      </c>
      <c r="G48" s="119">
        <v>2.5593171427598853</v>
      </c>
      <c r="H48" s="168">
        <v>2313.0738146716</v>
      </c>
      <c r="I48" s="168">
        <v>0.08330291609518</v>
      </c>
      <c r="J48" s="191">
        <v>0.081317163</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411</v>
      </c>
      <c r="D51" s="124" t="s">
        <v>157</v>
      </c>
      <c r="E51" s="119">
        <v>55.401</v>
      </c>
      <c r="F51" s="119">
        <v>92</v>
      </c>
      <c r="G51" s="119">
        <v>3</v>
      </c>
      <c r="H51" s="168">
        <v>22.769811</v>
      </c>
      <c r="I51" s="168">
        <v>0.037812</v>
      </c>
      <c r="J51" s="191">
        <v>0.001233</v>
      </c>
    </row>
    <row r="52" ht="18" customHeight="1" x14ac:dyDescent="0.2">
      <c r="B52" s="122" t="s">
        <v>161</v>
      </c>
      <c r="C52" s="168">
        <v>1940.681409441359</v>
      </c>
      <c r="D52" s="124" t="s">
        <v>157</v>
      </c>
      <c r="E52" s="119">
        <v>75.76000651840718</v>
      </c>
      <c r="F52" s="119">
        <v>2.9999999999978995</v>
      </c>
      <c r="G52" s="119">
        <v>0.5999999999975187</v>
      </c>
      <c r="H52" s="168">
        <v>147.02603622942897</v>
      </c>
      <c r="I52" s="168">
        <v>0.00582204422832</v>
      </c>
      <c r="J52" s="191">
        <v>0.00116440884566</v>
      </c>
    </row>
    <row r="53" ht="18" customHeight="1" x14ac:dyDescent="0.2">
      <c r="B53" s="122" t="s">
        <v>210</v>
      </c>
      <c r="C53" s="119">
        <v>85.0629504332001</v>
      </c>
      <c r="D53" s="124" t="s">
        <v>157</v>
      </c>
      <c r="E53" s="49"/>
      <c r="F53" s="49"/>
      <c r="G53" s="49"/>
      <c r="H53" s="119">
        <v>6.44869124230071</v>
      </c>
      <c r="I53" s="119">
        <v>0.0002551888513</v>
      </c>
      <c r="J53" s="187">
        <v>0.00005103777026</v>
      </c>
    </row>
    <row r="54" ht="18" customHeight="1" x14ac:dyDescent="0.2">
      <c r="B54" s="193" t="s">
        <v>211</v>
      </c>
      <c r="C54" s="168">
        <v>85.0629504332001</v>
      </c>
      <c r="D54" s="124" t="s">
        <v>157</v>
      </c>
      <c r="E54" s="179">
        <v>75.81081081081082</v>
      </c>
      <c r="F54" s="179">
        <v>3.000000000004699</v>
      </c>
      <c r="G54" s="179">
        <v>0.6000000000009398</v>
      </c>
      <c r="H54" s="168">
        <v>6.44869124230071</v>
      </c>
      <c r="I54" s="168">
        <v>0.0002551888513</v>
      </c>
      <c r="J54" s="191">
        <v>0.00005103777026</v>
      </c>
    </row>
    <row r="55" ht="18" customHeight="1" x14ac:dyDescent="0.2">
      <c r="B55" s="176" t="s">
        <v>214</v>
      </c>
      <c r="C55" s="119">
        <v>433.12244374574</v>
      </c>
      <c r="D55" s="124" t="s">
        <v>157</v>
      </c>
      <c r="E55" s="49"/>
      <c r="F55" s="49"/>
      <c r="G55" s="49"/>
      <c r="H55" s="119">
        <v>28.2521092112815</v>
      </c>
      <c r="I55" s="119">
        <v>0.011858103434379999</v>
      </c>
      <c r="J55" s="187">
        <v>0.0004997976395499999</v>
      </c>
    </row>
    <row r="56" ht="18" customHeight="1" x14ac:dyDescent="0.2">
      <c r="B56" s="122" t="s">
        <v>191</v>
      </c>
      <c r="C56" s="168">
        <v>402.853403839748</v>
      </c>
      <c r="D56" s="124" t="s">
        <v>157</v>
      </c>
      <c r="E56" s="119">
        <v>70.12999999999992</v>
      </c>
      <c r="F56" s="119">
        <v>29.209871885160837</v>
      </c>
      <c r="G56" s="119">
        <v>1.1955619861203683</v>
      </c>
      <c r="H56" s="168">
        <v>28.2521092112815</v>
      </c>
      <c r="I56" s="168">
        <v>0.01176729631466</v>
      </c>
      <c r="J56" s="191">
        <v>0.00048163621561</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30.26903990599196</v>
      </c>
      <c r="D61" s="124" t="s">
        <v>157</v>
      </c>
      <c r="E61" s="119">
        <v>70.79999999999998</v>
      </c>
      <c r="F61" s="119">
        <v>3.000000000066871</v>
      </c>
      <c r="G61" s="119">
        <v>0.5999999998812259</v>
      </c>
      <c r="H61" s="168">
        <v>2.14304802534423</v>
      </c>
      <c r="I61" s="168">
        <v>0.00009080711972</v>
      </c>
      <c r="J61" s="191">
        <v>0.00001816142394</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1220</v>
      </c>
      <c r="D64" s="124" t="s">
        <v>157</v>
      </c>
      <c r="E64" s="49"/>
      <c r="F64" s="49"/>
      <c r="G64" s="49"/>
      <c r="H64" s="119">
        <v>83.45691513513513</v>
      </c>
      <c r="I64" s="119">
        <v>0.0049733</v>
      </c>
      <c r="J64" s="187">
        <v>0.032708</v>
      </c>
    </row>
    <row r="65" ht="18" customHeight="1" x14ac:dyDescent="0.2">
      <c r="B65" s="122" t="s">
        <v>155</v>
      </c>
      <c r="C65" s="168">
        <v>1142</v>
      </c>
      <c r="D65" s="124" t="s">
        <v>157</v>
      </c>
      <c r="E65" s="119">
        <v>72.8</v>
      </c>
      <c r="F65" s="119">
        <v>4.15</v>
      </c>
      <c r="G65" s="119">
        <v>28.6</v>
      </c>
      <c r="H65" s="168">
        <v>83.13759999999999</v>
      </c>
      <c r="I65" s="168">
        <v>0.0047393</v>
      </c>
      <c r="J65" s="191">
        <v>0.0326612</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73.788</v>
      </c>
      <c r="D68" s="124" t="s">
        <v>157</v>
      </c>
      <c r="E68" s="119">
        <v>75.81081081081084</v>
      </c>
      <c r="F68" s="119">
        <v>3</v>
      </c>
      <c r="G68" s="119">
        <v>0.6000000000000001</v>
      </c>
      <c r="H68" s="168">
        <v>5.59392810810811</v>
      </c>
      <c r="I68" s="168">
        <v>0.000221364</v>
      </c>
      <c r="J68" s="191">
        <v>0.0000442728</v>
      </c>
    </row>
    <row r="69" ht="18" customHeight="1" x14ac:dyDescent="0.2">
      <c r="B69" s="122" t="s">
        <v>210</v>
      </c>
      <c r="C69" s="119">
        <v>4.212</v>
      </c>
      <c r="D69" s="124" t="s">
        <v>157</v>
      </c>
      <c r="E69" s="49"/>
      <c r="F69" s="49"/>
      <c r="G69" s="49"/>
      <c r="H69" s="119">
        <v>0.31931513513514</v>
      </c>
      <c r="I69" s="119">
        <v>0.000012636</v>
      </c>
      <c r="J69" s="187">
        <v>0.0000025272</v>
      </c>
    </row>
    <row r="70" ht="18" customHeight="1" x14ac:dyDescent="0.2">
      <c r="B70" s="193" t="s">
        <v>211</v>
      </c>
      <c r="C70" s="168">
        <v>4.212</v>
      </c>
      <c r="D70" s="124" t="s">
        <v>157</v>
      </c>
      <c r="E70" s="179">
        <v>75.81081081081197</v>
      </c>
      <c r="F70" s="179">
        <v>3.0000000000000004</v>
      </c>
      <c r="G70" s="179">
        <v>0.6000000000000001</v>
      </c>
      <c r="H70" s="168">
        <v>0.31931513513514</v>
      </c>
      <c r="I70" s="168">
        <v>0.000012636</v>
      </c>
      <c r="J70" s="191">
        <v>0.0000025272</v>
      </c>
    </row>
    <row r="71" ht="18" customHeight="1" x14ac:dyDescent="0.2">
      <c r="B71" s="167" t="s">
        <v>217</v>
      </c>
      <c r="C71" s="119">
        <v>132</v>
      </c>
      <c r="D71" s="124" t="s">
        <v>157</v>
      </c>
      <c r="E71" s="49"/>
      <c r="F71" s="49"/>
      <c r="G71" s="49"/>
      <c r="H71" s="119">
        <v>9.6096</v>
      </c>
      <c r="I71" s="119">
        <v>0.000924</v>
      </c>
      <c r="J71" s="187">
        <v>0.000264</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132</v>
      </c>
      <c r="D73" s="124" t="s">
        <v>157</v>
      </c>
      <c r="E73" s="119">
        <v>72.8</v>
      </c>
      <c r="F73" s="119">
        <v>7</v>
      </c>
      <c r="G73" s="119">
        <v>2</v>
      </c>
      <c r="H73" s="168">
        <v>9.6096</v>
      </c>
      <c r="I73" s="168">
        <v>0.000924</v>
      </c>
      <c r="J73" s="191">
        <v>0.000264</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749.4090734900001</v>
      </c>
      <c r="D80" s="124" t="s">
        <v>154</v>
      </c>
      <c r="E80" s="49"/>
      <c r="F80" s="49"/>
      <c r="G80" s="49"/>
      <c r="H80" s="119">
        <v>45.79816608041949</v>
      </c>
      <c r="I80" s="119">
        <v>0.0015243090734899998</v>
      </c>
      <c r="J80" s="187">
        <v>0.0070859409073500005</v>
      </c>
    </row>
    <row r="81" ht="18" customHeight="1" x14ac:dyDescent="0.2">
      <c r="B81" s="122" t="s">
        <v>155</v>
      </c>
      <c r="C81" s="119">
        <v>246</v>
      </c>
      <c r="D81" s="124" t="s">
        <v>154</v>
      </c>
      <c r="E81" s="124">
        <v>72.8</v>
      </c>
      <c r="F81" s="124">
        <v>4.1499999999999995</v>
      </c>
      <c r="G81" s="124">
        <v>28.6</v>
      </c>
      <c r="H81" s="119">
        <v>17.9088</v>
      </c>
      <c r="I81" s="119">
        <v>0.0010209</v>
      </c>
      <c r="J81" s="187">
        <v>0.0070356</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503.40907349</v>
      </c>
      <c r="D83" s="124" t="s">
        <v>157</v>
      </c>
      <c r="E83" s="124">
        <v>55.400999999999996</v>
      </c>
      <c r="F83" s="124">
        <v>1</v>
      </c>
      <c r="G83" s="124">
        <v>0.10000000000198646</v>
      </c>
      <c r="H83" s="119">
        <v>27.88936608041949</v>
      </c>
      <c r="I83" s="119">
        <v>0.00050340907349</v>
      </c>
      <c r="J83" s="187">
        <v>0.00005034090735</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503.40907349</v>
      </c>
      <c r="D86" s="124" t="s">
        <v>157</v>
      </c>
      <c r="E86" s="49"/>
      <c r="F86" s="49"/>
      <c r="G86" s="49"/>
      <c r="H86" s="119">
        <v>27.88936608041949</v>
      </c>
      <c r="I86" s="119">
        <v>0.00050340907349</v>
      </c>
      <c r="J86" s="187">
        <v>0.00005034090735</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503.40907349</v>
      </c>
      <c r="D89" s="124" t="s">
        <v>157</v>
      </c>
      <c r="E89" s="179">
        <v>55.400999999999996</v>
      </c>
      <c r="F89" s="179">
        <v>1</v>
      </c>
      <c r="G89" s="179">
        <v>0.10000000000198646</v>
      </c>
      <c r="H89" s="168">
        <v>27.88936608041949</v>
      </c>
      <c r="I89" s="168">
        <v>0.00050340907349</v>
      </c>
      <c r="J89" s="191">
        <v>0.00005034090735</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246</v>
      </c>
      <c r="D92" s="124" t="s">
        <v>154</v>
      </c>
      <c r="E92" s="49"/>
      <c r="F92" s="49"/>
      <c r="G92" s="49"/>
      <c r="H92" s="179">
        <v>17.9088</v>
      </c>
      <c r="I92" s="179">
        <v>0.0010209</v>
      </c>
      <c r="J92" s="195">
        <v>0.0070356</v>
      </c>
    </row>
    <row r="93" ht="18" customHeight="1" x14ac:dyDescent="0.2">
      <c r="B93" s="196" t="s">
        <v>224</v>
      </c>
      <c r="C93" s="179">
        <v>246</v>
      </c>
      <c r="D93" s="179" t="s">
        <v>157</v>
      </c>
      <c r="E93" s="49"/>
      <c r="F93" s="49"/>
      <c r="G93" s="49"/>
      <c r="H93" s="179">
        <v>17.9088</v>
      </c>
      <c r="I93" s="179">
        <v>0.0010209</v>
      </c>
      <c r="J93" s="195">
        <v>0.0070356</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246</v>
      </c>
      <c r="D95" s="119" t="s">
        <v>157</v>
      </c>
      <c r="E95" s="119">
        <v>72.8</v>
      </c>
      <c r="F95" s="119">
        <v>4.1499999999999995</v>
      </c>
      <c r="G95" s="119">
        <v>28.6</v>
      </c>
      <c r="H95" s="168">
        <v>17.9088</v>
      </c>
      <c r="I95" s="168">
        <v>0.0010209</v>
      </c>
      <c r="J95" s="197">
        <v>0.0070356</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41276</v>
      </c>
      <c r="D10" s="202" t="s">
        <v>157</v>
      </c>
      <c r="E10" s="203"/>
      <c r="F10" s="203"/>
      <c r="G10" s="203"/>
      <c r="H10" s="202">
        <v>1345.49589</v>
      </c>
      <c r="I10" s="202">
        <v>3.906740260000002</v>
      </c>
      <c r="J10" s="204">
        <v>0.12945605</v>
      </c>
      <c r="K10" s="205" t="s">
        <v>87</v>
      </c>
    </row>
    <row r="11" ht="18" customHeight="1" x14ac:dyDescent="0.2">
      <c r="B11" s="122" t="s">
        <v>155</v>
      </c>
      <c r="C11" s="119">
        <v>5477</v>
      </c>
      <c r="D11" s="119" t="s">
        <v>157</v>
      </c>
      <c r="E11" s="119">
        <v>71.1391856855943</v>
      </c>
      <c r="F11" s="119">
        <v>7.182882965126894</v>
      </c>
      <c r="G11" s="119">
        <v>8.29485119591017</v>
      </c>
      <c r="H11" s="119">
        <v>389.62932</v>
      </c>
      <c r="I11" s="119">
        <v>0.039340650000000005</v>
      </c>
      <c r="J11" s="119">
        <v>0.0454309</v>
      </c>
      <c r="K11" s="187" t="s">
        <v>87</v>
      </c>
    </row>
    <row r="12" ht="18" customHeight="1" x14ac:dyDescent="0.2">
      <c r="B12" s="122" t="s">
        <v>156</v>
      </c>
      <c r="C12" s="119">
        <v>2062</v>
      </c>
      <c r="D12" s="119" t="s">
        <v>157</v>
      </c>
      <c r="E12" s="119">
        <v>95.35606207565469</v>
      </c>
      <c r="F12" s="119">
        <v>175.39282250242482</v>
      </c>
      <c r="G12" s="119">
        <v>1.5000000000000002</v>
      </c>
      <c r="H12" s="119">
        <v>196.62419999999997</v>
      </c>
      <c r="I12" s="119">
        <v>0.36166</v>
      </c>
      <c r="J12" s="119">
        <v>0.0030930000000000003</v>
      </c>
      <c r="K12" s="187" t="s">
        <v>87</v>
      </c>
    </row>
    <row r="13" ht="18" customHeight="1" x14ac:dyDescent="0.2">
      <c r="B13" s="122" t="s">
        <v>158</v>
      </c>
      <c r="C13" s="119">
        <v>12130</v>
      </c>
      <c r="D13" s="119" t="s">
        <v>157</v>
      </c>
      <c r="E13" s="119">
        <v>55.401</v>
      </c>
      <c r="F13" s="119">
        <v>5.000000000000001</v>
      </c>
      <c r="G13" s="119">
        <v>0.1</v>
      </c>
      <c r="H13" s="119">
        <v>672.01413</v>
      </c>
      <c r="I13" s="119">
        <v>0.06065000000000001</v>
      </c>
      <c r="J13" s="119">
        <v>0.001213</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836</v>
      </c>
      <c r="D15" s="119" t="s">
        <v>157</v>
      </c>
      <c r="E15" s="119">
        <v>104.34</v>
      </c>
      <c r="F15" s="119">
        <v>212.5837320574163</v>
      </c>
      <c r="G15" s="119">
        <v>1.4000000000000001</v>
      </c>
      <c r="H15" s="119">
        <v>87.22824</v>
      </c>
      <c r="I15" s="119">
        <v>0.17772000000000002</v>
      </c>
      <c r="J15" s="119">
        <v>0.0011704</v>
      </c>
      <c r="K15" s="187" t="s">
        <v>87</v>
      </c>
    </row>
    <row r="16" ht="18" customHeight="1" x14ac:dyDescent="0.2">
      <c r="B16" s="122" t="s">
        <v>232</v>
      </c>
      <c r="C16" s="119">
        <v>20771</v>
      </c>
      <c r="D16" s="119" t="s">
        <v>157</v>
      </c>
      <c r="E16" s="119">
        <v>100.89489239805498</v>
      </c>
      <c r="F16" s="119">
        <v>157.30439603293064</v>
      </c>
      <c r="G16" s="119">
        <v>3.781654710894998</v>
      </c>
      <c r="H16" s="119">
        <v>2095.68781</v>
      </c>
      <c r="I16" s="119">
        <v>3.267369610000002</v>
      </c>
      <c r="J16" s="119">
        <v>0.07854875</v>
      </c>
      <c r="K16" s="187" t="s">
        <v>87</v>
      </c>
    </row>
    <row r="17" ht="18" customHeight="1" x14ac:dyDescent="0.2">
      <c r="B17" s="167" t="s">
        <v>233</v>
      </c>
      <c r="C17" s="125">
        <v>5825</v>
      </c>
      <c r="D17" s="125" t="s">
        <v>157</v>
      </c>
      <c r="E17" s="49"/>
      <c r="F17" s="49"/>
      <c r="G17" s="49"/>
      <c r="H17" s="125">
        <v>285.091659</v>
      </c>
      <c r="I17" s="125">
        <v>0.12123341000000004</v>
      </c>
      <c r="J17" s="206">
        <v>0.005095849999999998</v>
      </c>
      <c r="K17" s="187" t="s">
        <v>87</v>
      </c>
    </row>
    <row r="18" ht="18" customHeight="1" x14ac:dyDescent="0.2">
      <c r="B18" s="122" t="s">
        <v>155</v>
      </c>
      <c r="C18" s="119">
        <v>102</v>
      </c>
      <c r="D18" s="119" t="s">
        <v>157</v>
      </c>
      <c r="E18" s="119">
        <v>71.66441176470589</v>
      </c>
      <c r="F18" s="119">
        <v>7.655882352941176</v>
      </c>
      <c r="G18" s="119">
        <v>13.180392156862744</v>
      </c>
      <c r="H18" s="119">
        <v>7.30977</v>
      </c>
      <c r="I18" s="119">
        <v>0.0007809</v>
      </c>
      <c r="J18" s="119">
        <v>0.0013444</v>
      </c>
      <c r="K18" s="187" t="s">
        <v>87</v>
      </c>
    </row>
    <row r="19" ht="18" customHeight="1" x14ac:dyDescent="0.2">
      <c r="B19" s="122" t="s">
        <v>156</v>
      </c>
      <c r="C19" s="119">
        <v>886</v>
      </c>
      <c r="D19" s="119" t="s">
        <v>157</v>
      </c>
      <c r="E19" s="119">
        <v>95.69593679458238</v>
      </c>
      <c r="F19" s="119">
        <v>10</v>
      </c>
      <c r="G19" s="119">
        <v>1.5</v>
      </c>
      <c r="H19" s="119">
        <v>84.78659999999999</v>
      </c>
      <c r="I19" s="119">
        <v>0.00886</v>
      </c>
      <c r="J19" s="119">
        <v>0.001329</v>
      </c>
      <c r="K19" s="187" t="s">
        <v>87</v>
      </c>
    </row>
    <row r="20" ht="18" customHeight="1" x14ac:dyDescent="0.2">
      <c r="B20" s="122" t="s">
        <v>158</v>
      </c>
      <c r="C20" s="119">
        <v>3009</v>
      </c>
      <c r="D20" s="119" t="s">
        <v>157</v>
      </c>
      <c r="E20" s="119">
        <v>55.400999999999996</v>
      </c>
      <c r="F20" s="119">
        <v>5</v>
      </c>
      <c r="G20" s="119">
        <v>0.09999999999999999</v>
      </c>
      <c r="H20" s="119">
        <v>166.701609</v>
      </c>
      <c r="I20" s="119">
        <v>0.015045</v>
      </c>
      <c r="J20" s="119">
        <v>0.0003009</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252</v>
      </c>
      <c r="D22" s="119" t="s">
        <v>157</v>
      </c>
      <c r="E22" s="119">
        <v>104.33999999999999</v>
      </c>
      <c r="F22" s="119">
        <v>10</v>
      </c>
      <c r="G22" s="119">
        <v>1.4000000000000001</v>
      </c>
      <c r="H22" s="119">
        <v>26.29368</v>
      </c>
      <c r="I22" s="119">
        <v>0.00252</v>
      </c>
      <c r="J22" s="119">
        <v>0.0003528</v>
      </c>
      <c r="K22" s="187" t="s">
        <v>87</v>
      </c>
    </row>
    <row r="23" ht="18" customHeight="1" x14ac:dyDescent="0.2">
      <c r="B23" s="122" t="s">
        <v>234</v>
      </c>
      <c r="C23" s="119">
        <v>1576</v>
      </c>
      <c r="D23" s="119" t="s">
        <v>157</v>
      </c>
      <c r="E23" s="119">
        <v>95.42744923857869</v>
      </c>
      <c r="F23" s="119">
        <v>59.6621256345178</v>
      </c>
      <c r="G23" s="119">
        <v>1.1223032994923847</v>
      </c>
      <c r="H23" s="119">
        <v>150.39366</v>
      </c>
      <c r="I23" s="119">
        <v>0.09402751000000005</v>
      </c>
      <c r="J23" s="119">
        <v>0.0017687499999999984</v>
      </c>
      <c r="K23" s="187" t="s">
        <v>87</v>
      </c>
    </row>
    <row r="24" ht="18" customHeight="1" x14ac:dyDescent="0.2">
      <c r="B24" s="176" t="s">
        <v>235</v>
      </c>
      <c r="C24" s="125">
        <v>5776</v>
      </c>
      <c r="D24" s="125" t="s">
        <v>157</v>
      </c>
      <c r="E24" s="49"/>
      <c r="F24" s="49"/>
      <c r="G24" s="49"/>
      <c r="H24" s="125">
        <v>281.532469</v>
      </c>
      <c r="I24" s="125">
        <v>0.12089251000000004</v>
      </c>
      <c r="J24" s="206">
        <v>0.003774249999999998</v>
      </c>
      <c r="K24" s="187" t="s">
        <v>87</v>
      </c>
    </row>
    <row r="25" ht="18" customHeight="1" x14ac:dyDescent="0.2">
      <c r="B25" s="122" t="s">
        <v>155</v>
      </c>
      <c r="C25" s="168">
        <v>53</v>
      </c>
      <c r="D25" s="119" t="s">
        <v>157</v>
      </c>
      <c r="E25" s="119">
        <v>70.76566037735849</v>
      </c>
      <c r="F25" s="119">
        <v>8.30188679245283</v>
      </c>
      <c r="G25" s="119">
        <v>0.430188679245283</v>
      </c>
      <c r="H25" s="168">
        <v>3.75058</v>
      </c>
      <c r="I25" s="168">
        <v>0.00044</v>
      </c>
      <c r="J25" s="168">
        <v>0.0000228</v>
      </c>
      <c r="K25" s="191" t="s">
        <v>87</v>
      </c>
    </row>
    <row r="26" ht="18" customHeight="1" x14ac:dyDescent="0.2">
      <c r="B26" s="122" t="s">
        <v>156</v>
      </c>
      <c r="C26" s="168">
        <v>886</v>
      </c>
      <c r="D26" s="119" t="s">
        <v>157</v>
      </c>
      <c r="E26" s="119">
        <v>95.69593679458238</v>
      </c>
      <c r="F26" s="119">
        <v>10</v>
      </c>
      <c r="G26" s="119">
        <v>1.5</v>
      </c>
      <c r="H26" s="168">
        <v>84.78659999999999</v>
      </c>
      <c r="I26" s="168">
        <v>0.00886</v>
      </c>
      <c r="J26" s="168">
        <v>0.001329</v>
      </c>
      <c r="K26" s="191" t="s">
        <v>87</v>
      </c>
    </row>
    <row r="27" ht="18" customHeight="1" x14ac:dyDescent="0.2">
      <c r="B27" s="122" t="s">
        <v>158</v>
      </c>
      <c r="C27" s="168">
        <v>3009</v>
      </c>
      <c r="D27" s="119" t="s">
        <v>157</v>
      </c>
      <c r="E27" s="119">
        <v>55.400999999999996</v>
      </c>
      <c r="F27" s="119">
        <v>5</v>
      </c>
      <c r="G27" s="119">
        <v>0.09999999999999999</v>
      </c>
      <c r="H27" s="168">
        <v>166.701609</v>
      </c>
      <c r="I27" s="168">
        <v>0.015045</v>
      </c>
      <c r="J27" s="168">
        <v>0.0003009</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252</v>
      </c>
      <c r="D29" s="119" t="s">
        <v>157</v>
      </c>
      <c r="E29" s="119">
        <v>104.33999999999999</v>
      </c>
      <c r="F29" s="119">
        <v>10</v>
      </c>
      <c r="G29" s="119">
        <v>1.4000000000000001</v>
      </c>
      <c r="H29" s="168">
        <v>26.29368</v>
      </c>
      <c r="I29" s="168">
        <v>0.00252</v>
      </c>
      <c r="J29" s="168">
        <v>0.0003528</v>
      </c>
      <c r="K29" s="191" t="s">
        <v>87</v>
      </c>
    </row>
    <row r="30" ht="18" customHeight="1" x14ac:dyDescent="0.2">
      <c r="B30" s="122" t="s">
        <v>234</v>
      </c>
      <c r="C30" s="168">
        <v>1576</v>
      </c>
      <c r="D30" s="119" t="s">
        <v>157</v>
      </c>
      <c r="E30" s="119">
        <v>95.42744923857869</v>
      </c>
      <c r="F30" s="119">
        <v>59.6621256345178</v>
      </c>
      <c r="G30" s="119">
        <v>1.1223032994923847</v>
      </c>
      <c r="H30" s="168">
        <v>150.39366</v>
      </c>
      <c r="I30" s="168">
        <v>0.09402751000000005</v>
      </c>
      <c r="J30" s="168">
        <v>0.0017687499999999984</v>
      </c>
      <c r="K30" s="191" t="s">
        <v>87</v>
      </c>
    </row>
    <row r="31" ht="18" customHeight="1" x14ac:dyDescent="0.2">
      <c r="B31" s="176" t="s">
        <v>236</v>
      </c>
      <c r="C31" s="125">
        <v>49</v>
      </c>
      <c r="D31" s="125" t="s">
        <v>157</v>
      </c>
      <c r="E31" s="49"/>
      <c r="F31" s="49"/>
      <c r="G31" s="49"/>
      <c r="H31" s="125">
        <v>3.55919</v>
      </c>
      <c r="I31" s="125">
        <v>0.0003409</v>
      </c>
      <c r="J31" s="206">
        <v>0.0013216</v>
      </c>
      <c r="K31" s="207"/>
    </row>
    <row r="32" ht="18" customHeight="1" x14ac:dyDescent="0.2">
      <c r="B32" s="122" t="s">
        <v>155</v>
      </c>
      <c r="C32" s="168">
        <v>49</v>
      </c>
      <c r="D32" s="119" t="s">
        <v>157</v>
      </c>
      <c r="E32" s="119">
        <v>72.6365306122449</v>
      </c>
      <c r="F32" s="119">
        <v>6.957142857142856</v>
      </c>
      <c r="G32" s="119">
        <v>26.971428571428575</v>
      </c>
      <c r="H32" s="168">
        <v>3.55919</v>
      </c>
      <c r="I32" s="168">
        <v>0.0003409</v>
      </c>
      <c r="J32" s="168">
        <v>0.0013216</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30956</v>
      </c>
      <c r="D37" s="125" t="s">
        <v>157</v>
      </c>
      <c r="E37" s="49"/>
      <c r="F37" s="49"/>
      <c r="G37" s="49"/>
      <c r="H37" s="119">
        <v>801.199941</v>
      </c>
      <c r="I37" s="119">
        <v>3.546772100000002</v>
      </c>
      <c r="J37" s="119">
        <v>0.0779652</v>
      </c>
      <c r="K37" s="187" t="s">
        <v>87</v>
      </c>
    </row>
    <row r="38" ht="18" customHeight="1" x14ac:dyDescent="0.2">
      <c r="B38" s="122" t="s">
        <v>155</v>
      </c>
      <c r="C38" s="119">
        <v>2566</v>
      </c>
      <c r="D38" s="119" t="s">
        <v>157</v>
      </c>
      <c r="E38" s="119">
        <v>69.77231878409977</v>
      </c>
      <c r="F38" s="119">
        <v>7.472720187061574</v>
      </c>
      <c r="G38" s="119">
        <v>0.3472720187061574</v>
      </c>
      <c r="H38" s="119">
        <v>179.03577</v>
      </c>
      <c r="I38" s="119">
        <v>0.019175</v>
      </c>
      <c r="J38" s="119">
        <v>0.0008911</v>
      </c>
      <c r="K38" s="187" t="s">
        <v>87</v>
      </c>
    </row>
    <row r="39" ht="18" customHeight="1" x14ac:dyDescent="0.2">
      <c r="B39" s="122" t="s">
        <v>156</v>
      </c>
      <c r="C39" s="119">
        <v>1104</v>
      </c>
      <c r="D39" s="119" t="s">
        <v>157</v>
      </c>
      <c r="E39" s="119">
        <v>95.1</v>
      </c>
      <c r="F39" s="119">
        <v>300</v>
      </c>
      <c r="G39" s="119">
        <v>1.5</v>
      </c>
      <c r="H39" s="119">
        <v>104.9904</v>
      </c>
      <c r="I39" s="119">
        <v>0.3312</v>
      </c>
      <c r="J39" s="119">
        <v>0.001656</v>
      </c>
      <c r="K39" s="187" t="s">
        <v>87</v>
      </c>
    </row>
    <row r="40" ht="18" customHeight="1" x14ac:dyDescent="0.2">
      <c r="B40" s="122" t="s">
        <v>158</v>
      </c>
      <c r="C40" s="119">
        <v>8271</v>
      </c>
      <c r="D40" s="119" t="s">
        <v>157</v>
      </c>
      <c r="E40" s="119">
        <v>55.401</v>
      </c>
      <c r="F40" s="119">
        <v>5</v>
      </c>
      <c r="G40" s="119">
        <v>0.1</v>
      </c>
      <c r="H40" s="119">
        <v>458.221671</v>
      </c>
      <c r="I40" s="119">
        <v>0.041355</v>
      </c>
      <c r="J40" s="119">
        <v>0.0008271</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565</v>
      </c>
      <c r="D42" s="119" t="s">
        <v>157</v>
      </c>
      <c r="E42" s="119">
        <v>104.34</v>
      </c>
      <c r="F42" s="119">
        <v>300</v>
      </c>
      <c r="G42" s="119">
        <v>1.4</v>
      </c>
      <c r="H42" s="119">
        <v>58.9521</v>
      </c>
      <c r="I42" s="119">
        <v>0.1695</v>
      </c>
      <c r="J42" s="119">
        <v>0.000791</v>
      </c>
      <c r="K42" s="187" t="s">
        <v>87</v>
      </c>
    </row>
    <row r="43" ht="18" customHeight="1" x14ac:dyDescent="0.2">
      <c r="B43" s="122" t="s">
        <v>234</v>
      </c>
      <c r="C43" s="119">
        <v>18450</v>
      </c>
      <c r="D43" s="119" t="s">
        <v>157</v>
      </c>
      <c r="E43" s="119">
        <v>101.34</v>
      </c>
      <c r="F43" s="119">
        <v>161.8180000000001</v>
      </c>
      <c r="G43" s="119">
        <v>4</v>
      </c>
      <c r="H43" s="119">
        <v>1869.723</v>
      </c>
      <c r="I43" s="119">
        <v>2.9855421000000018</v>
      </c>
      <c r="J43" s="119">
        <v>0.0738</v>
      </c>
      <c r="K43" s="187" t="s">
        <v>87</v>
      </c>
    </row>
    <row r="44" ht="18" customHeight="1" x14ac:dyDescent="0.2">
      <c r="B44" s="176" t="s">
        <v>238</v>
      </c>
      <c r="C44" s="125">
        <v>30956</v>
      </c>
      <c r="D44" s="125" t="s">
        <v>157</v>
      </c>
      <c r="E44" s="49"/>
      <c r="F44" s="49"/>
      <c r="G44" s="49"/>
      <c r="H44" s="125">
        <v>801.199941</v>
      </c>
      <c r="I44" s="125">
        <v>3.546772100000002</v>
      </c>
      <c r="J44" s="206">
        <v>0.0779652</v>
      </c>
      <c r="K44" s="187" t="s">
        <v>87</v>
      </c>
    </row>
    <row r="45" ht="18" customHeight="1" x14ac:dyDescent="0.2">
      <c r="B45" s="122" t="s">
        <v>155</v>
      </c>
      <c r="C45" s="168">
        <v>2566</v>
      </c>
      <c r="D45" s="119" t="s">
        <v>157</v>
      </c>
      <c r="E45" s="119">
        <v>69.77231878409977</v>
      </c>
      <c r="F45" s="119">
        <v>7.472720187061574</v>
      </c>
      <c r="G45" s="119">
        <v>0.3472720187061574</v>
      </c>
      <c r="H45" s="168">
        <v>179.03577</v>
      </c>
      <c r="I45" s="168">
        <v>0.019175</v>
      </c>
      <c r="J45" s="168">
        <v>0.0008911</v>
      </c>
      <c r="K45" s="191" t="s">
        <v>87</v>
      </c>
    </row>
    <row r="46" ht="18" customHeight="1" x14ac:dyDescent="0.2">
      <c r="B46" s="122" t="s">
        <v>156</v>
      </c>
      <c r="C46" s="168">
        <v>1104</v>
      </c>
      <c r="D46" s="119" t="s">
        <v>157</v>
      </c>
      <c r="E46" s="119">
        <v>95.1</v>
      </c>
      <c r="F46" s="119">
        <v>300</v>
      </c>
      <c r="G46" s="119">
        <v>1.5</v>
      </c>
      <c r="H46" s="168">
        <v>104.9904</v>
      </c>
      <c r="I46" s="168">
        <v>0.3312</v>
      </c>
      <c r="J46" s="168">
        <v>0.001656</v>
      </c>
      <c r="K46" s="191" t="s">
        <v>87</v>
      </c>
    </row>
    <row r="47" ht="18" customHeight="1" x14ac:dyDescent="0.2">
      <c r="B47" s="122" t="s">
        <v>158</v>
      </c>
      <c r="C47" s="168">
        <v>8271</v>
      </c>
      <c r="D47" s="119" t="s">
        <v>157</v>
      </c>
      <c r="E47" s="119">
        <v>55.401</v>
      </c>
      <c r="F47" s="119">
        <v>5</v>
      </c>
      <c r="G47" s="119">
        <v>0.1</v>
      </c>
      <c r="H47" s="168">
        <v>458.221671</v>
      </c>
      <c r="I47" s="168">
        <v>0.041355</v>
      </c>
      <c r="J47" s="168">
        <v>0.0008271</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565</v>
      </c>
      <c r="D49" s="119" t="s">
        <v>157</v>
      </c>
      <c r="E49" s="119">
        <v>104.34</v>
      </c>
      <c r="F49" s="119">
        <v>300</v>
      </c>
      <c r="G49" s="119">
        <v>1.4</v>
      </c>
      <c r="H49" s="168">
        <v>58.9521</v>
      </c>
      <c r="I49" s="168">
        <v>0.1695</v>
      </c>
      <c r="J49" s="168">
        <v>0.000791</v>
      </c>
      <c r="K49" s="191" t="s">
        <v>87</v>
      </c>
    </row>
    <row r="50" ht="18" customHeight="1" x14ac:dyDescent="0.2">
      <c r="B50" s="122" t="s">
        <v>234</v>
      </c>
      <c r="C50" s="168">
        <v>18450</v>
      </c>
      <c r="D50" s="119" t="s">
        <v>157</v>
      </c>
      <c r="E50" s="119">
        <v>101.34</v>
      </c>
      <c r="F50" s="119">
        <v>161.8180000000001</v>
      </c>
      <c r="G50" s="119">
        <v>4</v>
      </c>
      <c r="H50" s="168">
        <v>1869.723</v>
      </c>
      <c r="I50" s="168">
        <v>2.9855421000000018</v>
      </c>
      <c r="J50" s="168">
        <v>0.0738</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4495</v>
      </c>
      <c r="D57" s="125" t="s">
        <v>157</v>
      </c>
      <c r="E57" s="49"/>
      <c r="F57" s="49"/>
      <c r="G57" s="49"/>
      <c r="H57" s="119">
        <v>259.20429</v>
      </c>
      <c r="I57" s="119">
        <v>0.23873475</v>
      </c>
      <c r="J57" s="119">
        <v>0.046395000000000006</v>
      </c>
      <c r="K57" s="187" t="s">
        <v>87</v>
      </c>
    </row>
    <row r="58" ht="18" customHeight="1" x14ac:dyDescent="0.2">
      <c r="B58" s="122" t="s">
        <v>155</v>
      </c>
      <c r="C58" s="119">
        <v>2809</v>
      </c>
      <c r="D58" s="119" t="s">
        <v>157</v>
      </c>
      <c r="E58" s="119">
        <v>72.36873620505519</v>
      </c>
      <c r="F58" s="119">
        <v>6.900943396226415</v>
      </c>
      <c r="G58" s="119">
        <v>15.37750088999644</v>
      </c>
      <c r="H58" s="119">
        <v>203.28378</v>
      </c>
      <c r="I58" s="119">
        <v>0.01938475</v>
      </c>
      <c r="J58" s="119">
        <v>0.0431954</v>
      </c>
      <c r="K58" s="187" t="s">
        <v>87</v>
      </c>
    </row>
    <row r="59" ht="18" customHeight="1" x14ac:dyDescent="0.2">
      <c r="B59" s="122" t="s">
        <v>156</v>
      </c>
      <c r="C59" s="119">
        <v>72</v>
      </c>
      <c r="D59" s="119" t="s">
        <v>157</v>
      </c>
      <c r="E59" s="119">
        <v>95.1</v>
      </c>
      <c r="F59" s="119">
        <v>300</v>
      </c>
      <c r="G59" s="119">
        <v>1.5</v>
      </c>
      <c r="H59" s="119">
        <v>6.8472</v>
      </c>
      <c r="I59" s="119">
        <v>0.0216</v>
      </c>
      <c r="J59" s="119">
        <v>0.000108</v>
      </c>
      <c r="K59" s="187" t="s">
        <v>87</v>
      </c>
    </row>
    <row r="60" ht="18" customHeight="1" x14ac:dyDescent="0.2">
      <c r="B60" s="122" t="s">
        <v>158</v>
      </c>
      <c r="C60" s="119">
        <v>850</v>
      </c>
      <c r="D60" s="119" t="s">
        <v>157</v>
      </c>
      <c r="E60" s="119">
        <v>55.401</v>
      </c>
      <c r="F60" s="119">
        <v>5</v>
      </c>
      <c r="G60" s="119">
        <v>0.1</v>
      </c>
      <c r="H60" s="119">
        <v>47.09085</v>
      </c>
      <c r="I60" s="119">
        <v>0.00425</v>
      </c>
      <c r="J60" s="119">
        <v>0.000085</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19</v>
      </c>
      <c r="D62" s="119" t="s">
        <v>157</v>
      </c>
      <c r="E62" s="119">
        <v>104.34</v>
      </c>
      <c r="F62" s="119">
        <v>300</v>
      </c>
      <c r="G62" s="119">
        <v>1.4</v>
      </c>
      <c r="H62" s="119">
        <v>1.98246</v>
      </c>
      <c r="I62" s="119">
        <v>0.0057</v>
      </c>
      <c r="J62" s="119">
        <v>0.0000266</v>
      </c>
      <c r="K62" s="187" t="s">
        <v>87</v>
      </c>
    </row>
    <row r="63" ht="18" customHeight="1" x14ac:dyDescent="0.2">
      <c r="B63" s="122" t="s">
        <v>234</v>
      </c>
      <c r="C63" s="119">
        <v>745</v>
      </c>
      <c r="D63" s="119" t="s">
        <v>157</v>
      </c>
      <c r="E63" s="119">
        <v>101.43778523489934</v>
      </c>
      <c r="F63" s="119">
        <v>252.08053691275168</v>
      </c>
      <c r="G63" s="119">
        <v>4</v>
      </c>
      <c r="H63" s="119">
        <v>75.57115</v>
      </c>
      <c r="I63" s="119">
        <v>0.1878</v>
      </c>
      <c r="J63" s="119">
        <v>0.00298</v>
      </c>
      <c r="K63" s="187" t="s">
        <v>87</v>
      </c>
    </row>
    <row r="64" ht="18" customHeight="1" x14ac:dyDescent="0.2">
      <c r="B64" s="208" t="s">
        <v>241</v>
      </c>
      <c r="C64" s="119">
        <v>2990</v>
      </c>
      <c r="D64" s="119" t="s">
        <v>157</v>
      </c>
      <c r="E64" s="49"/>
      <c r="F64" s="49"/>
      <c r="G64" s="49"/>
      <c r="H64" s="119">
        <v>149.67767</v>
      </c>
      <c r="I64" s="119">
        <v>0.23141</v>
      </c>
      <c r="J64" s="119">
        <v>0.003884</v>
      </c>
      <c r="K64" s="187" t="s">
        <v>87</v>
      </c>
    </row>
    <row r="65" ht="18" customHeight="1" x14ac:dyDescent="0.2">
      <c r="B65" s="122" t="s">
        <v>155</v>
      </c>
      <c r="C65" s="168">
        <v>1304</v>
      </c>
      <c r="D65" s="119" t="s">
        <v>157</v>
      </c>
      <c r="E65" s="179">
        <v>71.89966257668712</v>
      </c>
      <c r="F65" s="179">
        <v>9.248466257668712</v>
      </c>
      <c r="G65" s="179">
        <v>0.5248466257668712</v>
      </c>
      <c r="H65" s="168">
        <v>93.75716</v>
      </c>
      <c r="I65" s="168">
        <v>0.01206</v>
      </c>
      <c r="J65" s="168">
        <v>0.0006844</v>
      </c>
      <c r="K65" s="191" t="s">
        <v>87</v>
      </c>
    </row>
    <row r="66" ht="18" customHeight="1" x14ac:dyDescent="0.2">
      <c r="B66" s="122" t="s">
        <v>156</v>
      </c>
      <c r="C66" s="168">
        <v>72</v>
      </c>
      <c r="D66" s="119" t="s">
        <v>157</v>
      </c>
      <c r="E66" s="179">
        <v>95.1</v>
      </c>
      <c r="F66" s="179">
        <v>300</v>
      </c>
      <c r="G66" s="179">
        <v>1.5</v>
      </c>
      <c r="H66" s="168">
        <v>6.8472</v>
      </c>
      <c r="I66" s="168">
        <v>0.0216</v>
      </c>
      <c r="J66" s="168">
        <v>0.000108</v>
      </c>
      <c r="K66" s="191" t="s">
        <v>87</v>
      </c>
    </row>
    <row r="67" ht="18" customHeight="1" x14ac:dyDescent="0.2">
      <c r="B67" s="122" t="s">
        <v>158</v>
      </c>
      <c r="C67" s="168">
        <v>850</v>
      </c>
      <c r="D67" s="119" t="s">
        <v>157</v>
      </c>
      <c r="E67" s="179">
        <v>55.401</v>
      </c>
      <c r="F67" s="179">
        <v>5</v>
      </c>
      <c r="G67" s="179">
        <v>0.1</v>
      </c>
      <c r="H67" s="168">
        <v>47.09085</v>
      </c>
      <c r="I67" s="168">
        <v>0.00425</v>
      </c>
      <c r="J67" s="168">
        <v>0.000085</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19</v>
      </c>
      <c r="D69" s="119" t="s">
        <v>157</v>
      </c>
      <c r="E69" s="179">
        <v>104.34</v>
      </c>
      <c r="F69" s="179">
        <v>300</v>
      </c>
      <c r="G69" s="179">
        <v>1.4</v>
      </c>
      <c r="H69" s="168">
        <v>1.98246</v>
      </c>
      <c r="I69" s="168">
        <v>0.0057</v>
      </c>
      <c r="J69" s="168">
        <v>0.0000266</v>
      </c>
      <c r="K69" s="191" t="s">
        <v>87</v>
      </c>
    </row>
    <row r="70" ht="18" customHeight="1" x14ac:dyDescent="0.2">
      <c r="B70" s="122" t="s">
        <v>234</v>
      </c>
      <c r="C70" s="168">
        <v>745</v>
      </c>
      <c r="D70" s="119" t="s">
        <v>157</v>
      </c>
      <c r="E70" s="179">
        <v>101.43778523489934</v>
      </c>
      <c r="F70" s="179">
        <v>252.08053691275168</v>
      </c>
      <c r="G70" s="179">
        <v>4</v>
      </c>
      <c r="H70" s="168">
        <v>75.57115</v>
      </c>
      <c r="I70" s="168">
        <v>0.1878</v>
      </c>
      <c r="J70" s="168">
        <v>0.00298</v>
      </c>
      <c r="K70" s="191" t="s">
        <v>87</v>
      </c>
    </row>
    <row r="71" ht="18" customHeight="1" x14ac:dyDescent="0.2">
      <c r="B71" s="208" t="s">
        <v>242</v>
      </c>
      <c r="C71" s="119">
        <v>1499</v>
      </c>
      <c r="D71" s="119" t="s">
        <v>157</v>
      </c>
      <c r="E71" s="49"/>
      <c r="F71" s="49"/>
      <c r="G71" s="49"/>
      <c r="H71" s="119">
        <v>109.08982</v>
      </c>
      <c r="I71" s="119">
        <v>0.007282749999999999</v>
      </c>
      <c r="J71" s="119">
        <v>0.042499</v>
      </c>
      <c r="K71" s="207"/>
    </row>
    <row r="72" ht="18" customHeight="1" x14ac:dyDescent="0.2">
      <c r="B72" s="122" t="s">
        <v>191</v>
      </c>
      <c r="C72" s="168">
        <v>14</v>
      </c>
      <c r="D72" s="119" t="s">
        <v>157</v>
      </c>
      <c r="E72" s="119">
        <v>70.13000000000001</v>
      </c>
      <c r="F72" s="119">
        <v>80</v>
      </c>
      <c r="G72" s="119">
        <v>2</v>
      </c>
      <c r="H72" s="168">
        <v>0.98182</v>
      </c>
      <c r="I72" s="168">
        <v>0.00112</v>
      </c>
      <c r="J72" s="168">
        <v>0.000028</v>
      </c>
      <c r="K72" s="207"/>
    </row>
    <row r="73" ht="18" customHeight="1" x14ac:dyDescent="0.2">
      <c r="B73" s="122" t="s">
        <v>192</v>
      </c>
      <c r="C73" s="168">
        <v>1485</v>
      </c>
      <c r="D73" s="119" t="s">
        <v>157</v>
      </c>
      <c r="E73" s="119">
        <v>72.8</v>
      </c>
      <c r="F73" s="119">
        <v>4.15</v>
      </c>
      <c r="G73" s="119">
        <v>28.6</v>
      </c>
      <c r="H73" s="168">
        <v>108.108</v>
      </c>
      <c r="I73" s="168">
        <v>0.00616275</v>
      </c>
      <c r="J73" s="168">
        <v>0.042471</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6</v>
      </c>
      <c r="D79" s="119" t="s">
        <v>157</v>
      </c>
      <c r="E79" s="49"/>
      <c r="F79" s="49"/>
      <c r="G79" s="49"/>
      <c r="H79" s="119">
        <v>0.4368</v>
      </c>
      <c r="I79" s="119">
        <v>0.000042</v>
      </c>
      <c r="J79" s="119">
        <v>0.000012</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6</v>
      </c>
      <c r="D81" s="119" t="s">
        <v>157</v>
      </c>
      <c r="E81" s="119">
        <v>72.8</v>
      </c>
      <c r="F81" s="119">
        <v>7</v>
      </c>
      <c r="G81" s="119">
        <v>2</v>
      </c>
      <c r="H81" s="168">
        <v>0.4368</v>
      </c>
      <c r="I81" s="168">
        <v>0.000042</v>
      </c>
      <c r="J81" s="168">
        <v>0.000012</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414</v>
      </c>
      <c r="D87" s="202" t="s">
        <v>157</v>
      </c>
      <c r="E87" s="203"/>
      <c r="F87" s="203"/>
      <c r="G87" s="203"/>
      <c r="H87" s="202">
        <v>29.67138</v>
      </c>
      <c r="I87" s="202">
        <v>0.000207</v>
      </c>
      <c r="J87" s="204">
        <v>0.000828</v>
      </c>
      <c r="K87" s="210" t="s">
        <v>87</v>
      </c>
    </row>
    <row r="88" ht="18" customHeight="1" x14ac:dyDescent="0.2">
      <c r="B88" s="122" t="s">
        <v>155</v>
      </c>
      <c r="C88" s="202">
        <v>414</v>
      </c>
      <c r="D88" s="119" t="s">
        <v>157</v>
      </c>
      <c r="E88" s="119">
        <v>71.66999999999999</v>
      </c>
      <c r="F88" s="119">
        <v>0.5</v>
      </c>
      <c r="G88" s="119">
        <v>2</v>
      </c>
      <c r="H88" s="119">
        <v>29.67138</v>
      </c>
      <c r="I88" s="119">
        <v>0.000207</v>
      </c>
      <c r="J88" s="119">
        <v>0.000828</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414</v>
      </c>
      <c r="D95" s="125" t="s">
        <v>157</v>
      </c>
      <c r="E95" s="49"/>
      <c r="F95" s="49"/>
      <c r="G95" s="49"/>
      <c r="H95" s="125">
        <v>29.67138</v>
      </c>
      <c r="I95" s="125">
        <v>0.000207</v>
      </c>
      <c r="J95" s="206">
        <v>0.000828</v>
      </c>
      <c r="K95" s="207"/>
    </row>
    <row r="96" ht="18" customHeight="1" x14ac:dyDescent="0.2">
      <c r="B96" s="212" t="s">
        <v>249</v>
      </c>
      <c r="C96" s="179">
        <v>414</v>
      </c>
      <c r="D96" s="179" t="s">
        <v>157</v>
      </c>
      <c r="E96" s="49"/>
      <c r="F96" s="49"/>
      <c r="G96" s="49"/>
      <c r="H96" s="179">
        <v>29.67138</v>
      </c>
      <c r="I96" s="179">
        <v>0.000207</v>
      </c>
      <c r="J96" s="179">
        <v>0.000828</v>
      </c>
      <c r="K96" s="207"/>
    </row>
    <row r="97" ht="18" customHeight="1" x14ac:dyDescent="0.2">
      <c r="B97" s="122" t="s">
        <v>155</v>
      </c>
      <c r="C97" s="168">
        <v>414</v>
      </c>
      <c r="D97" s="119" t="s">
        <v>157</v>
      </c>
      <c r="E97" s="119">
        <v>71.66999999999999</v>
      </c>
      <c r="F97" s="119">
        <v>0.5</v>
      </c>
      <c r="G97" s="119">
        <v>2</v>
      </c>
      <c r="H97" s="168">
        <v>29.67138</v>
      </c>
      <c r="I97" s="168">
        <v>0.000207</v>
      </c>
      <c r="J97" s="168">
        <v>0.000828</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3333</v>
      </c>
      <c r="D104" s="119" t="s">
        <v>157</v>
      </c>
      <c r="E104" s="119">
        <v>109.03</v>
      </c>
      <c r="F104" s="119">
        <v>30</v>
      </c>
      <c r="G104" s="119">
        <v>3.9591959195919593</v>
      </c>
      <c r="H104" s="168">
        <v>363.39699</v>
      </c>
      <c r="I104" s="168">
        <v>0.09999</v>
      </c>
      <c r="J104" s="168">
        <v>0.013196</v>
      </c>
      <c r="K104" s="191" t="s">
        <v>87</v>
      </c>
    </row>
    <row r="105" ht="18" customHeight="1" x14ac:dyDescent="0.2" s="103" customFormat="1">
      <c r="B105" s="151" t="s">
        <v>252</v>
      </c>
      <c r="C105" s="224">
        <v>3698</v>
      </c>
      <c r="D105" s="128" t="s">
        <v>157</v>
      </c>
      <c r="E105" s="128">
        <v>111.59845862628447</v>
      </c>
      <c r="F105" s="128">
        <v>30.000000000000004</v>
      </c>
      <c r="G105" s="128">
        <v>4</v>
      </c>
      <c r="H105" s="198">
        <v>412.6911</v>
      </c>
      <c r="I105" s="198">
        <v>0.11094000000000001</v>
      </c>
      <c r="J105" s="198">
        <v>0.014792</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967</v>
      </c>
      <c r="G11" s="267">
        <v>347889</v>
      </c>
      <c r="H11" s="267">
        <v>965</v>
      </c>
      <c r="I11" s="203"/>
      <c r="J11" s="267">
        <v>-1533</v>
      </c>
      <c r="K11" s="124">
        <v>349424</v>
      </c>
      <c r="L11" s="267">
        <v>1</v>
      </c>
      <c r="M11" s="268" t="s">
        <v>157</v>
      </c>
      <c r="N11" s="124">
        <v>349424</v>
      </c>
      <c r="O11" s="267">
        <v>20</v>
      </c>
      <c r="P11" s="124">
        <v>6988.4800000000005</v>
      </c>
      <c r="Q11" s="124"/>
      <c r="R11" s="124">
        <v>6988.4800000000005</v>
      </c>
      <c r="S11" s="267">
        <v>1</v>
      </c>
      <c r="T11" s="205">
        <v>25624.426666666666</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1828</v>
      </c>
      <c r="H14" s="267">
        <v>97886</v>
      </c>
      <c r="I14" s="267" t="s">
        <v>87</v>
      </c>
      <c r="J14" s="267">
        <v>572</v>
      </c>
      <c r="K14" s="124">
        <v>-96630</v>
      </c>
      <c r="L14" s="267">
        <v>1</v>
      </c>
      <c r="M14" s="271" t="s">
        <v>157</v>
      </c>
      <c r="N14" s="124">
        <v>-96630</v>
      </c>
      <c r="O14" s="267">
        <v>19.12636363636364</v>
      </c>
      <c r="P14" s="124">
        <v>-1848.1805181818183</v>
      </c>
      <c r="Q14" s="124"/>
      <c r="R14" s="124">
        <v>-1848.1805181818183</v>
      </c>
      <c r="S14" s="267">
        <v>1</v>
      </c>
      <c r="T14" s="205">
        <v>-6776.6619</v>
      </c>
    </row>
    <row r="15" ht="18" customHeight="1" x14ac:dyDescent="0.2">
      <c r="B15" s="269"/>
      <c r="C15" s="270"/>
      <c r="D15" s="274" t="s">
        <v>205</v>
      </c>
      <c r="E15" s="266" t="s">
        <v>302</v>
      </c>
      <c r="F15" s="203"/>
      <c r="G15" s="267">
        <v>141</v>
      </c>
      <c r="H15" s="267">
        <v>3310</v>
      </c>
      <c r="I15" s="267">
        <v>4251</v>
      </c>
      <c r="J15" s="267">
        <v>-152</v>
      </c>
      <c r="K15" s="124">
        <v>-7268</v>
      </c>
      <c r="L15" s="267">
        <v>1</v>
      </c>
      <c r="M15" s="271" t="s">
        <v>157</v>
      </c>
      <c r="N15" s="124">
        <v>-7268</v>
      </c>
      <c r="O15" s="267">
        <v>19.54636363636364</v>
      </c>
      <c r="P15" s="124">
        <v>-142.06297090909095</v>
      </c>
      <c r="Q15" s="124"/>
      <c r="R15" s="124">
        <v>-142.06297090909095</v>
      </c>
      <c r="S15" s="267">
        <v>1</v>
      </c>
      <c r="T15" s="205">
        <v>-520.8975600000001</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30840</v>
      </c>
      <c r="H17" s="267">
        <v>100383</v>
      </c>
      <c r="I17" s="267">
        <v>3200</v>
      </c>
      <c r="J17" s="267">
        <v>99</v>
      </c>
      <c r="K17" s="124">
        <v>-72842</v>
      </c>
      <c r="L17" s="267">
        <v>1</v>
      </c>
      <c r="M17" s="271" t="s">
        <v>157</v>
      </c>
      <c r="N17" s="124">
        <v>-72842</v>
      </c>
      <c r="O17" s="267">
        <v>19.85454545454545</v>
      </c>
      <c r="P17" s="124">
        <v>-1446.2447999999997</v>
      </c>
      <c r="Q17" s="124" t="s">
        <v>87</v>
      </c>
      <c r="R17" s="124">
        <v>-1446.2447999999997</v>
      </c>
      <c r="S17" s="267">
        <v>1</v>
      </c>
      <c r="T17" s="205">
        <v>-5302.897599999998</v>
      </c>
    </row>
    <row r="18" ht="18" customHeight="1" x14ac:dyDescent="0.2">
      <c r="B18" s="269"/>
      <c r="C18" s="270"/>
      <c r="D18" s="274" t="s">
        <v>218</v>
      </c>
      <c r="E18" s="266" t="s">
        <v>302</v>
      </c>
      <c r="F18" s="203"/>
      <c r="G18" s="267">
        <v>4981</v>
      </c>
      <c r="H18" s="267">
        <v>41961</v>
      </c>
      <c r="I18" s="267">
        <v>3219</v>
      </c>
      <c r="J18" s="267">
        <v>-680</v>
      </c>
      <c r="K18" s="124">
        <v>-39519</v>
      </c>
      <c r="L18" s="267">
        <v>1</v>
      </c>
      <c r="M18" s="271" t="s">
        <v>157</v>
      </c>
      <c r="N18" s="124">
        <v>-39519</v>
      </c>
      <c r="O18" s="267">
        <v>21.38181818</v>
      </c>
      <c r="P18" s="124">
        <v>-844.98807265542</v>
      </c>
      <c r="Q18" s="124"/>
      <c r="R18" s="124">
        <v>-844.98807265542</v>
      </c>
      <c r="S18" s="267">
        <v>1</v>
      </c>
      <c r="T18" s="205">
        <v>-3098.28959973654</v>
      </c>
    </row>
    <row r="19" ht="18" customHeight="1" x14ac:dyDescent="0.2">
      <c r="B19" s="269"/>
      <c r="C19" s="270"/>
      <c r="D19" s="274" t="s">
        <v>193</v>
      </c>
      <c r="E19" s="266" t="s">
        <v>302</v>
      </c>
      <c r="F19" s="203"/>
      <c r="G19" s="267">
        <v>5979</v>
      </c>
      <c r="H19" s="267">
        <v>9915</v>
      </c>
      <c r="I19" s="203"/>
      <c r="J19" s="267">
        <v>585</v>
      </c>
      <c r="K19" s="124">
        <v>-4521</v>
      </c>
      <c r="L19" s="267">
        <v>1</v>
      </c>
      <c r="M19" s="271" t="s">
        <v>157</v>
      </c>
      <c r="N19" s="124">
        <v>-4521</v>
      </c>
      <c r="O19" s="267">
        <v>18.22090909090909</v>
      </c>
      <c r="P19" s="124">
        <v>-82.37673</v>
      </c>
      <c r="Q19" s="124"/>
      <c r="R19" s="124">
        <v>-82.37673</v>
      </c>
      <c r="S19" s="267">
        <v>1</v>
      </c>
      <c r="T19" s="205">
        <v>-302.04801</v>
      </c>
    </row>
    <row r="20" ht="18" customHeight="1" x14ac:dyDescent="0.2">
      <c r="B20" s="269"/>
      <c r="C20" s="270"/>
      <c r="D20" s="274" t="s">
        <v>306</v>
      </c>
      <c r="E20" s="266" t="s">
        <v>302</v>
      </c>
      <c r="F20" s="203"/>
      <c r="G20" s="267" t="s">
        <v>87</v>
      </c>
      <c r="H20" s="267">
        <v>5099</v>
      </c>
      <c r="I20" s="203"/>
      <c r="J20" s="267">
        <v>11</v>
      </c>
      <c r="K20" s="124">
        <v>-5110</v>
      </c>
      <c r="L20" s="267">
        <v>1</v>
      </c>
      <c r="M20" s="271" t="s">
        <v>157</v>
      </c>
      <c r="N20" s="124">
        <v>-5110</v>
      </c>
      <c r="O20" s="267">
        <v>20</v>
      </c>
      <c r="P20" s="124">
        <v>-102.2</v>
      </c>
      <c r="Q20" s="124"/>
      <c r="R20" s="124">
        <v>-102.2</v>
      </c>
      <c r="S20" s="267">
        <v>1</v>
      </c>
      <c r="T20" s="205">
        <v>-374.73333333333335</v>
      </c>
    </row>
    <row r="21" ht="18" customHeight="1" x14ac:dyDescent="0.2">
      <c r="B21" s="269"/>
      <c r="C21" s="270"/>
      <c r="D21" s="274" t="s">
        <v>307</v>
      </c>
      <c r="E21" s="266" t="s">
        <v>302</v>
      </c>
      <c r="F21" s="203"/>
      <c r="G21" s="267">
        <v>1888</v>
      </c>
      <c r="H21" s="267">
        <v>10102</v>
      </c>
      <c r="I21" s="203"/>
      <c r="J21" s="267">
        <v>-165</v>
      </c>
      <c r="K21" s="124">
        <v>-8049</v>
      </c>
      <c r="L21" s="267">
        <v>1</v>
      </c>
      <c r="M21" s="271" t="s">
        <v>157</v>
      </c>
      <c r="N21" s="124">
        <v>-8049</v>
      </c>
      <c r="O21" s="267">
        <v>22</v>
      </c>
      <c r="P21" s="124">
        <v>-177.078</v>
      </c>
      <c r="Q21" s="124">
        <v>83.468</v>
      </c>
      <c r="R21" s="124">
        <v>-260.546</v>
      </c>
      <c r="S21" s="267">
        <v>1</v>
      </c>
      <c r="T21" s="205">
        <v>-955.3353333333332</v>
      </c>
    </row>
    <row r="22" ht="18" customHeight="1" x14ac:dyDescent="0.2">
      <c r="B22" s="269"/>
      <c r="C22" s="270"/>
      <c r="D22" s="274" t="s">
        <v>308</v>
      </c>
      <c r="E22" s="266" t="s">
        <v>302</v>
      </c>
      <c r="F22" s="203"/>
      <c r="G22" s="267">
        <v>2177</v>
      </c>
      <c r="H22" s="267">
        <v>5548</v>
      </c>
      <c r="I22" s="267" t="s">
        <v>87</v>
      </c>
      <c r="J22" s="267">
        <v>88</v>
      </c>
      <c r="K22" s="124">
        <v>-3459</v>
      </c>
      <c r="L22" s="267">
        <v>1</v>
      </c>
      <c r="M22" s="271" t="s">
        <v>157</v>
      </c>
      <c r="N22" s="124">
        <v>-3459</v>
      </c>
      <c r="O22" s="267">
        <v>20</v>
      </c>
      <c r="P22" s="124">
        <v>-69.18</v>
      </c>
      <c r="Q22" s="124">
        <v>13.82</v>
      </c>
      <c r="R22" s="124">
        <v>-83</v>
      </c>
      <c r="S22" s="267">
        <v>1</v>
      </c>
      <c r="T22" s="205">
        <v>-304.3333333333333</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9712</v>
      </c>
      <c r="H24" s="267">
        <v>57</v>
      </c>
      <c r="I24" s="203"/>
      <c r="J24" s="267">
        <v>947</v>
      </c>
      <c r="K24" s="124">
        <v>8708</v>
      </c>
      <c r="L24" s="267">
        <v>1</v>
      </c>
      <c r="M24" s="271" t="s">
        <v>157</v>
      </c>
      <c r="N24" s="124">
        <v>8708</v>
      </c>
      <c r="O24" s="267">
        <v>20</v>
      </c>
      <c r="P24" s="124">
        <v>174.16</v>
      </c>
      <c r="Q24" s="124"/>
      <c r="R24" s="124">
        <v>174.16</v>
      </c>
      <c r="S24" s="267">
        <v>1</v>
      </c>
      <c r="T24" s="205">
        <v>638.5866666666666</v>
      </c>
    </row>
    <row r="25" ht="18" customHeight="1" x14ac:dyDescent="0.2">
      <c r="B25" s="269"/>
      <c r="C25" s="275"/>
      <c r="D25" s="274" t="s">
        <v>311</v>
      </c>
      <c r="E25" s="266" t="s">
        <v>302</v>
      </c>
      <c r="F25" s="203"/>
      <c r="G25" s="267">
        <v>674</v>
      </c>
      <c r="H25" s="267">
        <v>491</v>
      </c>
      <c r="I25" s="203"/>
      <c r="J25" s="267">
        <v>-4</v>
      </c>
      <c r="K25" s="124">
        <v>187</v>
      </c>
      <c r="L25" s="267">
        <v>1</v>
      </c>
      <c r="M25" s="271" t="s">
        <v>157</v>
      </c>
      <c r="N25" s="124">
        <v>187</v>
      </c>
      <c r="O25" s="267">
        <v>20</v>
      </c>
      <c r="P25" s="124">
        <v>3.74</v>
      </c>
      <c r="Q25" s="124">
        <v>68.27704576487436</v>
      </c>
      <c r="R25" s="124">
        <v>-64.53704576487436</v>
      </c>
      <c r="S25" s="267">
        <v>1</v>
      </c>
      <c r="T25" s="205">
        <v>-236.63583447120598</v>
      </c>
    </row>
    <row r="26" ht="18" customHeight="1" x14ac:dyDescent="0.2">
      <c r="B26" s="276"/>
      <c r="C26" s="277" t="s">
        <v>312</v>
      </c>
      <c r="D26" s="277"/>
      <c r="E26" s="278"/>
      <c r="F26" s="203"/>
      <c r="G26" s="149"/>
      <c r="H26" s="149"/>
      <c r="I26" s="203"/>
      <c r="J26" s="149"/>
      <c r="K26" s="149"/>
      <c r="L26" s="149"/>
      <c r="M26" s="279"/>
      <c r="N26" s="124">
        <v>2038</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2579</v>
      </c>
      <c r="G28" s="267" t="s">
        <v>87</v>
      </c>
      <c r="H28" s="267">
        <v>550</v>
      </c>
      <c r="I28" s="284" t="s">
        <v>87</v>
      </c>
      <c r="J28" s="267">
        <v>-9</v>
      </c>
      <c r="K28" s="124">
        <v>2038</v>
      </c>
      <c r="L28" s="267">
        <v>1</v>
      </c>
      <c r="M28" s="271" t="s">
        <v>157</v>
      </c>
      <c r="N28" s="124">
        <v>2038</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122959</v>
      </c>
      <c r="O29" s="289"/>
      <c r="P29" s="128">
        <v>2454.068908253672</v>
      </c>
      <c r="Q29" s="128">
        <v>165.56504576487436</v>
      </c>
      <c r="R29" s="128">
        <v>2288.503862488798</v>
      </c>
      <c r="S29" s="291"/>
      <c r="T29" s="292">
        <v>8391.180829125587</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7400</v>
      </c>
      <c r="H32" s="267" t="s">
        <v>87</v>
      </c>
      <c r="I32" s="267" t="s">
        <v>87</v>
      </c>
      <c r="J32" s="267">
        <v>1799</v>
      </c>
      <c r="K32" s="124">
        <v>5601</v>
      </c>
      <c r="L32" s="267">
        <v>1</v>
      </c>
      <c r="M32" s="271" t="s">
        <v>157</v>
      </c>
      <c r="N32" s="124">
        <v>5601</v>
      </c>
      <c r="O32" s="267">
        <v>25.93636363636363</v>
      </c>
      <c r="P32" s="124">
        <v>145.2695727272727</v>
      </c>
      <c r="Q32" s="124" t="s">
        <v>87</v>
      </c>
      <c r="R32" s="124">
        <v>145.2695727272727</v>
      </c>
      <c r="S32" s="267">
        <v>1</v>
      </c>
      <c r="T32" s="205">
        <v>532.6550999999998</v>
      </c>
    </row>
    <row r="33" ht="18" customHeight="1" x14ac:dyDescent="0.2">
      <c r="B33" s="269"/>
      <c r="C33" s="270"/>
      <c r="D33" s="277" t="s">
        <v>321</v>
      </c>
      <c r="E33" s="266" t="s">
        <v>302</v>
      </c>
      <c r="F33" s="267" t="s">
        <v>87</v>
      </c>
      <c r="G33" s="267">
        <v>575</v>
      </c>
      <c r="H33" s="267" t="s">
        <v>87</v>
      </c>
      <c r="I33" s="267" t="s">
        <v>87</v>
      </c>
      <c r="J33" s="267">
        <v>47</v>
      </c>
      <c r="K33" s="124">
        <v>528</v>
      </c>
      <c r="L33" s="267">
        <v>1</v>
      </c>
      <c r="M33" s="271" t="s">
        <v>157</v>
      </c>
      <c r="N33" s="124">
        <v>528</v>
      </c>
      <c r="O33" s="267">
        <v>26.2090909090909</v>
      </c>
      <c r="P33" s="124">
        <v>13.838399999999996</v>
      </c>
      <c r="Q33" s="124" t="s">
        <v>87</v>
      </c>
      <c r="R33" s="124">
        <v>13.838399999999996</v>
      </c>
      <c r="S33" s="267">
        <v>1</v>
      </c>
      <c r="T33" s="205">
        <v>50.740799999999986</v>
      </c>
    </row>
    <row r="34" ht="18" customHeight="1" x14ac:dyDescent="0.2">
      <c r="B34" s="269"/>
      <c r="C34" s="270"/>
      <c r="D34" s="277" t="s">
        <v>322</v>
      </c>
      <c r="E34" s="266" t="s">
        <v>302</v>
      </c>
      <c r="F34" s="267" t="s">
        <v>87</v>
      </c>
      <c r="G34" s="267">
        <v>25</v>
      </c>
      <c r="H34" s="267" t="s">
        <v>87</v>
      </c>
      <c r="I34" s="203"/>
      <c r="J34" s="267" t="s">
        <v>87</v>
      </c>
      <c r="K34" s="124">
        <v>25</v>
      </c>
      <c r="L34" s="267">
        <v>1</v>
      </c>
      <c r="M34" s="271" t="s">
        <v>157</v>
      </c>
      <c r="N34" s="124">
        <v>25</v>
      </c>
      <c r="O34" s="267">
        <v>27.6</v>
      </c>
      <c r="P34" s="124">
        <v>0.6900000000000001</v>
      </c>
      <c r="Q34" s="124">
        <v>0.69</v>
      </c>
      <c r="R34" s="124">
        <v>1.110223024625e-16</v>
      </c>
      <c r="S34" s="267">
        <v>1</v>
      </c>
      <c r="T34" s="205">
        <v>4.070817756959e-16</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446</v>
      </c>
      <c r="H36" s="267" t="s">
        <v>87</v>
      </c>
      <c r="I36" s="203"/>
      <c r="J36" s="267">
        <v>-12</v>
      </c>
      <c r="K36" s="124">
        <v>458</v>
      </c>
      <c r="L36" s="267">
        <v>1</v>
      </c>
      <c r="M36" s="271" t="s">
        <v>157</v>
      </c>
      <c r="N36" s="124">
        <v>458</v>
      </c>
      <c r="O36" s="267">
        <v>29.75727272727272</v>
      </c>
      <c r="P36" s="124">
        <v>13.628830909090906</v>
      </c>
      <c r="Q36" s="124" t="s">
        <v>87</v>
      </c>
      <c r="R36" s="124">
        <v>13.628830909090906</v>
      </c>
      <c r="S36" s="267">
        <v>1</v>
      </c>
      <c r="T36" s="205">
        <v>49.97237999999999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6612</v>
      </c>
      <c r="O38" s="289"/>
      <c r="P38" s="128">
        <v>173.42680363636362</v>
      </c>
      <c r="Q38" s="128">
        <v>0.69</v>
      </c>
      <c r="R38" s="128">
        <v>172.73680363636362</v>
      </c>
      <c r="S38" s="289"/>
      <c r="T38" s="292">
        <v>633.3682799999999</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123951</v>
      </c>
      <c r="H40" s="267">
        <v>69647</v>
      </c>
      <c r="I40" s="267" t="s">
        <v>87</v>
      </c>
      <c r="J40" s="267">
        <v>652</v>
      </c>
      <c r="K40" s="124">
        <v>53652</v>
      </c>
      <c r="L40" s="267">
        <v>1</v>
      </c>
      <c r="M40" s="268" t="s">
        <v>157</v>
      </c>
      <c r="N40" s="124">
        <v>53652</v>
      </c>
      <c r="O40" s="267">
        <v>15.10936363636364</v>
      </c>
      <c r="P40" s="124">
        <v>810.647577818182</v>
      </c>
      <c r="Q40" s="124">
        <v>302.3685850909091</v>
      </c>
      <c r="R40" s="124">
        <v>508.27899272727285</v>
      </c>
      <c r="S40" s="267">
        <v>1</v>
      </c>
      <c r="T40" s="205">
        <v>1863.6896400000003</v>
      </c>
    </row>
    <row r="41" ht="18" customHeight="1" x14ac:dyDescent="0.2">
      <c r="B41" s="306" t="s">
        <v>329</v>
      </c>
      <c r="C41" s="307"/>
      <c r="D41" s="308"/>
      <c r="E41" s="309"/>
      <c r="F41" s="310"/>
      <c r="G41" s="310"/>
      <c r="H41" s="310"/>
      <c r="I41" s="289"/>
      <c r="J41" s="310"/>
      <c r="K41" s="310"/>
      <c r="L41" s="310"/>
      <c r="M41" s="311"/>
      <c r="N41" s="128">
        <v>53652</v>
      </c>
      <c r="O41" s="310"/>
      <c r="P41" s="128">
        <v>810.647577818182</v>
      </c>
      <c r="Q41" s="128">
        <v>302.3685850909091</v>
      </c>
      <c r="R41" s="128">
        <v>508.27899272727285</v>
      </c>
      <c r="S41" s="310"/>
      <c r="T41" s="292">
        <v>1863.6896400000003</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3883.487618374558</v>
      </c>
      <c r="O43" s="149"/>
      <c r="P43" s="124">
        <v>117.90888445881146</v>
      </c>
      <c r="Q43" s="124"/>
      <c r="R43" s="124">
        <v>117.90888445881146</v>
      </c>
      <c r="S43" s="149"/>
      <c r="T43" s="205">
        <v>432.3325763489753</v>
      </c>
    </row>
    <row r="44" ht="18" customHeight="1" x14ac:dyDescent="0.2">
      <c r="B44" s="316"/>
      <c r="C44" s="282"/>
      <c r="D44" s="282" t="s">
        <v>332</v>
      </c>
      <c r="E44" s="283" t="s">
        <v>302</v>
      </c>
      <c r="F44" s="284">
        <v>2396</v>
      </c>
      <c r="G44" s="267" t="s">
        <v>87</v>
      </c>
      <c r="H44" s="267" t="s">
        <v>87</v>
      </c>
      <c r="I44" s="284" t="s">
        <v>87</v>
      </c>
      <c r="J44" s="267">
        <v>-18</v>
      </c>
      <c r="K44" s="124">
        <v>2414</v>
      </c>
      <c r="L44" s="267">
        <v>1</v>
      </c>
      <c r="M44" s="271" t="s">
        <v>157</v>
      </c>
      <c r="N44" s="124">
        <v>2414</v>
      </c>
      <c r="O44" s="267">
        <v>30.45</v>
      </c>
      <c r="P44" s="124">
        <v>73.50630000000001</v>
      </c>
      <c r="Q44" s="124" t="s">
        <v>315</v>
      </c>
      <c r="R44" s="124">
        <v>73.50630000000001</v>
      </c>
      <c r="S44" s="267">
        <v>1</v>
      </c>
      <c r="T44" s="205">
        <v>269.5231</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1279</v>
      </c>
      <c r="G46" s="267" t="s">
        <v>87</v>
      </c>
      <c r="H46" s="267" t="s">
        <v>87</v>
      </c>
      <c r="I46" s="284" t="s">
        <v>87</v>
      </c>
      <c r="J46" s="267">
        <v>-12</v>
      </c>
      <c r="K46" s="124">
        <v>1291</v>
      </c>
      <c r="L46" s="267">
        <v>1</v>
      </c>
      <c r="M46" s="271" t="s">
        <v>157</v>
      </c>
      <c r="N46" s="124">
        <v>1291</v>
      </c>
      <c r="O46" s="267">
        <v>31.535454545454545</v>
      </c>
      <c r="P46" s="124">
        <v>40.71227181818182</v>
      </c>
      <c r="Q46" s="124" t="s">
        <v>315</v>
      </c>
      <c r="R46" s="124">
        <v>40.71227181818182</v>
      </c>
      <c r="S46" s="267">
        <v>1</v>
      </c>
      <c r="T46" s="205">
        <v>149.27832999999998</v>
      </c>
    </row>
    <row r="47" ht="18" customHeight="1" x14ac:dyDescent="0.2">
      <c r="B47" s="316"/>
      <c r="C47" s="282"/>
      <c r="D47" s="282" t="s">
        <v>211</v>
      </c>
      <c r="E47" s="283" t="s">
        <v>302</v>
      </c>
      <c r="F47" s="284" t="s">
        <v>87</v>
      </c>
      <c r="G47" s="267">
        <v>178.48761837455845</v>
      </c>
      <c r="H47" s="267" t="s">
        <v>87</v>
      </c>
      <c r="I47" s="284" t="s">
        <v>87</v>
      </c>
      <c r="J47" s="267" t="s">
        <v>87</v>
      </c>
      <c r="K47" s="124">
        <v>178.48761837455845</v>
      </c>
      <c r="L47" s="267">
        <v>1</v>
      </c>
      <c r="M47" s="271" t="s">
        <v>157</v>
      </c>
      <c r="N47" s="124">
        <v>178.48761837455845</v>
      </c>
      <c r="O47" s="267">
        <v>20.67545454545455</v>
      </c>
      <c r="P47" s="124">
        <v>3.6903126406296214</v>
      </c>
      <c r="Q47" s="124" t="s">
        <v>315</v>
      </c>
      <c r="R47" s="124">
        <v>3.6903126406296214</v>
      </c>
      <c r="S47" s="267">
        <v>1</v>
      </c>
      <c r="T47" s="205">
        <v>13.531146348975279</v>
      </c>
    </row>
    <row r="48" ht="18" customHeight="1" x14ac:dyDescent="0.25">
      <c r="B48" s="317" t="s">
        <v>335</v>
      </c>
      <c r="C48" s="318"/>
      <c r="D48" s="318"/>
      <c r="E48" s="288"/>
      <c r="F48" s="289"/>
      <c r="G48" s="289"/>
      <c r="H48" s="289"/>
      <c r="I48" s="289"/>
      <c r="J48" s="289"/>
      <c r="K48" s="289"/>
      <c r="L48" s="291"/>
      <c r="M48" s="319"/>
      <c r="N48" s="128">
        <v>3883.487618374558</v>
      </c>
      <c r="O48" s="289"/>
      <c r="P48" s="128">
        <v>117.90888445881146</v>
      </c>
      <c r="Q48" s="128" t="s">
        <v>87</v>
      </c>
      <c r="R48" s="128">
        <v>117.90888445881146</v>
      </c>
      <c r="S48" s="289"/>
      <c r="T48" s="292">
        <v>432.3325763489753</v>
      </c>
    </row>
    <row r="49" ht="18" customHeight="1" x14ac:dyDescent="0.25">
      <c r="B49" s="320" t="s">
        <v>336</v>
      </c>
      <c r="C49" s="321"/>
      <c r="D49" s="321"/>
      <c r="E49" s="322" t="s">
        <v>302</v>
      </c>
      <c r="F49" s="323">
        <v>141</v>
      </c>
      <c r="G49" s="324">
        <v>773</v>
      </c>
      <c r="H49" s="324">
        <v>107</v>
      </c>
      <c r="I49" s="323" t="s">
        <v>87</v>
      </c>
      <c r="J49" s="324">
        <v>-175</v>
      </c>
      <c r="K49" s="325">
        <v>982</v>
      </c>
      <c r="L49" s="324">
        <v>1</v>
      </c>
      <c r="M49" s="326" t="s">
        <v>157</v>
      </c>
      <c r="N49" s="325">
        <v>982</v>
      </c>
      <c r="O49" s="324">
        <v>28.45636363636363</v>
      </c>
      <c r="P49" s="325">
        <v>27.944149090909086</v>
      </c>
      <c r="Q49" s="325" t="s">
        <v>87</v>
      </c>
      <c r="R49" s="325">
        <v>27.944149090909086</v>
      </c>
      <c r="S49" s="324">
        <v>1</v>
      </c>
      <c r="T49" s="327">
        <v>102.46187999999998</v>
      </c>
    </row>
    <row r="50" ht="18" customHeight="1" x14ac:dyDescent="0.25">
      <c r="B50" s="328" t="s">
        <v>337</v>
      </c>
      <c r="C50" s="329"/>
      <c r="D50" s="329"/>
      <c r="E50" s="330"/>
      <c r="F50" s="331"/>
      <c r="G50" s="331"/>
      <c r="H50" s="331"/>
      <c r="I50" s="331"/>
      <c r="J50" s="331"/>
      <c r="K50" s="331"/>
      <c r="L50" s="332"/>
      <c r="M50" s="333"/>
      <c r="N50" s="127">
        <v>188088.48761837455</v>
      </c>
      <c r="O50" s="331"/>
      <c r="P50" s="127">
        <v>3583.996323257938</v>
      </c>
      <c r="Q50" s="127">
        <v>468.62363085578346</v>
      </c>
      <c r="R50" s="127">
        <v>3115.372692402155</v>
      </c>
      <c r="S50" s="331"/>
      <c r="T50" s="334">
        <v>11423.033205474565</v>
      </c>
    </row>
    <row r="51" ht="18" customHeight="1" x14ac:dyDescent="0.2">
      <c r="B51" s="335" t="s">
        <v>338</v>
      </c>
      <c r="C51" s="302"/>
      <c r="D51" s="336"/>
      <c r="E51" s="337"/>
      <c r="F51" s="203"/>
      <c r="G51" s="203"/>
      <c r="H51" s="203"/>
      <c r="I51" s="203"/>
      <c r="J51" s="203"/>
      <c r="K51" s="203"/>
      <c r="L51" s="203"/>
      <c r="M51" s="338"/>
      <c r="N51" s="124">
        <v>63162</v>
      </c>
      <c r="O51" s="203"/>
      <c r="P51" s="124">
        <v>1690.4286845454546</v>
      </c>
      <c r="Q51" s="124" t="s">
        <v>87</v>
      </c>
      <c r="R51" s="124">
        <v>1690.4286845454546</v>
      </c>
      <c r="S51" s="203"/>
      <c r="T51" s="205">
        <v>6198.238510000001</v>
      </c>
    </row>
    <row r="52" ht="18" customHeight="1" x14ac:dyDescent="0.2">
      <c r="B52" s="339"/>
      <c r="C52" s="304"/>
      <c r="D52" s="336" t="s">
        <v>339</v>
      </c>
      <c r="E52" s="266" t="s">
        <v>302</v>
      </c>
      <c r="F52" s="267">
        <v>53178</v>
      </c>
      <c r="G52" s="267">
        <v>5386</v>
      </c>
      <c r="H52" s="267">
        <v>5684</v>
      </c>
      <c r="I52" s="203"/>
      <c r="J52" s="267">
        <v>-174</v>
      </c>
      <c r="K52" s="124">
        <v>53054</v>
      </c>
      <c r="L52" s="267">
        <v>1</v>
      </c>
      <c r="M52" s="271" t="s">
        <v>157</v>
      </c>
      <c r="N52" s="124">
        <v>53054</v>
      </c>
      <c r="O52" s="267">
        <v>27.63818181818182</v>
      </c>
      <c r="P52" s="124">
        <v>1466.3160981818185</v>
      </c>
      <c r="Q52" s="124" t="s">
        <v>87</v>
      </c>
      <c r="R52" s="124">
        <v>1466.3160981818185</v>
      </c>
      <c r="S52" s="267">
        <v>1</v>
      </c>
      <c r="T52" s="205">
        <v>5376.492360000001</v>
      </c>
    </row>
    <row r="53" ht="18" customHeight="1" x14ac:dyDescent="0.2">
      <c r="B53" s="339"/>
      <c r="C53" s="304"/>
      <c r="D53" s="336" t="s">
        <v>340</v>
      </c>
      <c r="E53" s="266" t="s">
        <v>302</v>
      </c>
      <c r="F53" s="267">
        <v>6561</v>
      </c>
      <c r="G53" s="267">
        <v>5658</v>
      </c>
      <c r="H53" s="267">
        <v>7299</v>
      </c>
      <c r="I53" s="267" t="s">
        <v>87</v>
      </c>
      <c r="J53" s="267">
        <v>-93</v>
      </c>
      <c r="K53" s="124">
        <v>5013</v>
      </c>
      <c r="L53" s="267">
        <v>1</v>
      </c>
      <c r="M53" s="271" t="s">
        <v>157</v>
      </c>
      <c r="N53" s="124">
        <v>5013</v>
      </c>
      <c r="O53" s="267">
        <v>19.3</v>
      </c>
      <c r="P53" s="124">
        <v>96.75090000000002</v>
      </c>
      <c r="Q53" s="124" t="s">
        <v>87</v>
      </c>
      <c r="R53" s="124">
        <v>96.75090000000002</v>
      </c>
      <c r="S53" s="267">
        <v>1</v>
      </c>
      <c r="T53" s="205">
        <v>354.7533</v>
      </c>
    </row>
    <row r="54" ht="18" customHeight="1" x14ac:dyDescent="0.2">
      <c r="B54" s="339"/>
      <c r="C54" s="304"/>
      <c r="D54" s="336" t="s">
        <v>341</v>
      </c>
      <c r="E54" s="340" t="s">
        <v>302</v>
      </c>
      <c r="F54" s="168">
        <v>1750</v>
      </c>
      <c r="G54" s="168" t="s">
        <v>87</v>
      </c>
      <c r="H54" s="168" t="s">
        <v>87</v>
      </c>
      <c r="I54" s="267" t="s">
        <v>87</v>
      </c>
      <c r="J54" s="168" t="s">
        <v>87</v>
      </c>
      <c r="K54" s="119">
        <v>1750</v>
      </c>
      <c r="L54" s="168">
        <v>1</v>
      </c>
      <c r="M54" s="271" t="s">
        <v>157</v>
      </c>
      <c r="N54" s="119">
        <v>1750</v>
      </c>
      <c r="O54" s="168">
        <v>15.94090909090909</v>
      </c>
      <c r="P54" s="119">
        <v>27.896590909090907</v>
      </c>
      <c r="Q54" s="119" t="s">
        <v>87</v>
      </c>
      <c r="R54" s="119">
        <v>27.896590909090907</v>
      </c>
      <c r="S54" s="168">
        <v>1</v>
      </c>
      <c r="T54" s="187">
        <v>102.2875</v>
      </c>
    </row>
    <row r="55" ht="18" customHeight="1" x14ac:dyDescent="0.2">
      <c r="B55" s="341"/>
      <c r="C55" s="342"/>
      <c r="D55" s="343" t="s">
        <v>342</v>
      </c>
      <c r="E55" s="344" t="s">
        <v>302</v>
      </c>
      <c r="F55" s="345">
        <v>3343</v>
      </c>
      <c r="G55" s="345" t="s">
        <v>87</v>
      </c>
      <c r="H55" s="345" t="s">
        <v>87</v>
      </c>
      <c r="I55" s="331"/>
      <c r="J55" s="345">
        <v>-2</v>
      </c>
      <c r="K55" s="127">
        <v>3345</v>
      </c>
      <c r="L55" s="345">
        <v>1</v>
      </c>
      <c r="M55" s="346" t="s">
        <v>157</v>
      </c>
      <c r="N55" s="127">
        <v>3345</v>
      </c>
      <c r="O55" s="345">
        <v>29.7354545454545</v>
      </c>
      <c r="P55" s="127">
        <v>99.4650954545453</v>
      </c>
      <c r="Q55" s="127" t="s">
        <v>87</v>
      </c>
      <c r="R55" s="127">
        <v>99.4650954545453</v>
      </c>
      <c r="S55" s="345">
        <v>1</v>
      </c>
      <c r="T55" s="334">
        <v>364.70534999999944</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122.959</v>
      </c>
      <c r="D10" s="375">
        <v>112.60355468360001</v>
      </c>
      <c r="E10" s="374">
        <v>8391.180829125587</v>
      </c>
      <c r="F10" s="374">
        <v>111.36054961656232</v>
      </c>
      <c r="G10" s="374">
        <v>7933.502674593716</v>
      </c>
      <c r="H10" s="374">
        <v>1.1161987537935225</v>
      </c>
      <c r="I10" s="376">
        <v>5.768929227156402</v>
      </c>
    </row>
    <row r="11" ht="18" customHeight="1" x14ac:dyDescent="0.2">
      <c r="B11" s="377" t="s">
        <v>369</v>
      </c>
      <c r="C11" s="374">
        <v>6.612</v>
      </c>
      <c r="D11" s="374">
        <v>6.587</v>
      </c>
      <c r="E11" s="374">
        <v>633.3682799999999</v>
      </c>
      <c r="F11" s="374">
        <v>6.587</v>
      </c>
      <c r="G11" s="374">
        <v>633.36828</v>
      </c>
      <c r="H11" s="374">
        <v>0</v>
      </c>
      <c r="I11" s="376">
        <v>-1.79495628864799e-14</v>
      </c>
    </row>
    <row r="12" ht="18" customHeight="1" x14ac:dyDescent="0.2">
      <c r="B12" s="377" t="s">
        <v>370</v>
      </c>
      <c r="C12" s="374">
        <v>53.652</v>
      </c>
      <c r="D12" s="374">
        <v>33.64</v>
      </c>
      <c r="E12" s="374">
        <v>1863.6896400000003</v>
      </c>
      <c r="F12" s="374">
        <v>33.27142407349</v>
      </c>
      <c r="G12" s="374">
        <v>1843.2701650954195</v>
      </c>
      <c r="H12" s="374">
        <v>1.107785244466501</v>
      </c>
      <c r="I12" s="376">
        <v>1.107785244466521</v>
      </c>
    </row>
    <row r="13" ht="18" customHeight="1" x14ac:dyDescent="0.2">
      <c r="B13" s="377" t="s">
        <v>371</v>
      </c>
      <c r="C13" s="374">
        <v>3.8834876183745584</v>
      </c>
      <c r="D13" s="374">
        <v>3.8834876183745584</v>
      </c>
      <c r="E13" s="374">
        <v>432.3325763489753</v>
      </c>
      <c r="F13" s="374">
        <v>3.8764876183745582</v>
      </c>
      <c r="G13" s="374">
        <v>426.22239106866584</v>
      </c>
      <c r="H13" s="374">
        <v>0.18057583795238</v>
      </c>
      <c r="I13" s="376">
        <v>1.4335674071438167</v>
      </c>
    </row>
    <row r="14" ht="18" customHeight="1" x14ac:dyDescent="0.2">
      <c r="B14" s="377" t="s">
        <v>372</v>
      </c>
      <c r="C14" s="378">
        <v>0.982</v>
      </c>
      <c r="D14" s="374">
        <v>0.982</v>
      </c>
      <c r="E14" s="374">
        <v>102.46187999999998</v>
      </c>
      <c r="F14" s="374">
        <v>0.96</v>
      </c>
      <c r="G14" s="374">
        <v>100.1664</v>
      </c>
      <c r="H14" s="374">
        <v>2.2916666666666687</v>
      </c>
      <c r="I14" s="376">
        <v>2.29166666666665</v>
      </c>
    </row>
    <row r="15" ht="18" customHeight="1" x14ac:dyDescent="0.2">
      <c r="B15" s="379" t="s">
        <v>373</v>
      </c>
      <c r="C15" s="380">
        <v>188.08848761837456</v>
      </c>
      <c r="D15" s="380">
        <v>157.69604230197456</v>
      </c>
      <c r="E15" s="380">
        <v>11423.033205474563</v>
      </c>
      <c r="F15" s="380">
        <v>156.0554613084269</v>
      </c>
      <c r="G15" s="380">
        <v>10936.529910757801</v>
      </c>
      <c r="H15" s="380">
        <v>1.0512807304482676</v>
      </c>
      <c r="I15" s="381">
        <v>4.448424671140059</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3794</v>
      </c>
      <c r="F13" s="429">
        <v>22</v>
      </c>
      <c r="G13" s="434">
        <v>83.468</v>
      </c>
      <c r="H13" s="431">
        <v>306.0493333333333</v>
      </c>
      <c r="I13" s="435">
        <v>0.020948652</v>
      </c>
      <c r="J13" s="436" t="s">
        <v>401</v>
      </c>
      <c r="M13" s="371"/>
    </row>
    <row r="14" ht="18" customHeight="1" x14ac:dyDescent="0.2">
      <c r="B14" s="426"/>
      <c r="C14" s="264"/>
      <c r="D14" s="427" t="s">
        <v>402</v>
      </c>
      <c r="E14" s="433">
        <v>691</v>
      </c>
      <c r="F14" s="429">
        <v>20</v>
      </c>
      <c r="G14" s="434">
        <v>13.82</v>
      </c>
      <c r="H14" s="431">
        <v>50.67333333333333</v>
      </c>
      <c r="I14" s="435">
        <v>10.13466667</v>
      </c>
      <c r="J14" s="436" t="s">
        <v>403</v>
      </c>
      <c r="M14" s="371"/>
    </row>
    <row r="15" ht="18" customHeight="1" x14ac:dyDescent="0.2">
      <c r="B15" s="426"/>
      <c r="C15" s="437"/>
      <c r="D15" s="438" t="s">
        <v>404</v>
      </c>
      <c r="E15" s="439">
        <v>3832.4453164</v>
      </c>
      <c r="F15" s="429">
        <v>17.815530328038776</v>
      </c>
      <c r="G15" s="434">
        <v>68.27704576487436</v>
      </c>
      <c r="H15" s="431">
        <v>250.3491678045393</v>
      </c>
      <c r="I15" s="435">
        <v>250.34916780453932</v>
      </c>
      <c r="J15" s="436" t="s">
        <v>401</v>
      </c>
      <c r="M15" s="371"/>
    </row>
    <row r="16" ht="18" customHeight="1" x14ac:dyDescent="0.2">
      <c r="B16" s="276"/>
      <c r="C16" s="277" t="s">
        <v>312</v>
      </c>
      <c r="D16" s="277"/>
      <c r="E16" s="431">
        <v>2038</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2038</v>
      </c>
      <c r="F18" s="429" t="s">
        <v>87</v>
      </c>
      <c r="G18" s="434" t="s">
        <v>87</v>
      </c>
      <c r="H18" s="431" t="s">
        <v>87</v>
      </c>
      <c r="I18" s="435" t="s">
        <v>87</v>
      </c>
      <c r="J18" s="436" t="s">
        <v>405</v>
      </c>
      <c r="M18" s="371"/>
    </row>
    <row r="19" ht="18" customHeight="1" x14ac:dyDescent="0.2">
      <c r="B19" s="286" t="s">
        <v>317</v>
      </c>
      <c r="C19" s="287"/>
      <c r="D19" s="308"/>
      <c r="E19" s="442">
        <v>10355.4453164</v>
      </c>
      <c r="F19" s="443">
        <v>15.988211101136102</v>
      </c>
      <c r="G19" s="444">
        <v>165.56504576487436</v>
      </c>
      <c r="H19" s="443">
        <v>607.071834471206</v>
      </c>
      <c r="I19" s="444">
        <v>260.5047831265393</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v>25</v>
      </c>
      <c r="F24" s="429">
        <v>27.6</v>
      </c>
      <c r="G24" s="455">
        <v>0.69</v>
      </c>
      <c r="H24" s="431">
        <v>2.53</v>
      </c>
      <c r="I24" s="435">
        <v>2.53</v>
      </c>
      <c r="J24" s="436" t="s">
        <v>401</v>
      </c>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v>25</v>
      </c>
      <c r="F28" s="443">
        <v>27.6</v>
      </c>
      <c r="G28" s="444">
        <v>0.69</v>
      </c>
      <c r="H28" s="443">
        <v>2.53</v>
      </c>
      <c r="I28" s="444">
        <v>2.53</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20012</v>
      </c>
      <c r="F30" s="431">
        <v>15.109363636363637</v>
      </c>
      <c r="G30" s="458">
        <v>302.3685850909091</v>
      </c>
      <c r="H30" s="431">
        <v>1108.684812</v>
      </c>
      <c r="I30" s="459">
        <v>1108.6848120000002</v>
      </c>
      <c r="J30" s="436" t="s">
        <v>410</v>
      </c>
      <c r="M30" s="371"/>
    </row>
    <row r="31" ht="18" customHeight="1" x14ac:dyDescent="0.2">
      <c r="B31" s="306" t="s">
        <v>329</v>
      </c>
      <c r="C31" s="307"/>
      <c r="D31" s="308"/>
      <c r="E31" s="444">
        <v>20012</v>
      </c>
      <c r="F31" s="443">
        <v>15.109363636363637</v>
      </c>
      <c r="G31" s="444">
        <v>302.3685850909091</v>
      </c>
      <c r="H31" s="443">
        <v>1108.684812</v>
      </c>
      <c r="I31" s="444">
        <v>1108.6848120000002</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30392.4453164</v>
      </c>
      <c r="F38" s="469">
        <v>15.419082800912715</v>
      </c>
      <c r="G38" s="474">
        <v>468.62363085578346</v>
      </c>
      <c r="H38" s="469">
        <v>1718.286646471206</v>
      </c>
      <c r="I38" s="473">
        <v>1371.7195951265394</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236.8840073834182</v>
      </c>
      <c r="J10" s="537">
        <v>0.08421329425556771</v>
      </c>
      <c r="K10" s="120">
        <v>0.00000181758499413834</v>
      </c>
      <c r="L10" s="538" t="s">
        <v>87</v>
      </c>
    </row>
    <row r="11" ht="18" customHeight="1" x14ac:dyDescent="0.2">
      <c r="B11" s="507" t="s">
        <v>478</v>
      </c>
      <c r="C11" s="539" t="s">
        <v>479</v>
      </c>
      <c r="D11" s="540" t="s">
        <v>480</v>
      </c>
      <c r="E11" s="168">
        <v>26.7291910902696</v>
      </c>
      <c r="F11" s="119">
        <v>9101.900000000003</v>
      </c>
      <c r="G11" s="119">
        <v>194.00000000000028</v>
      </c>
      <c r="H11" s="541">
        <v>0.06800000000000027</v>
      </c>
      <c r="I11" s="542">
        <v>0.243286424384525</v>
      </c>
      <c r="J11" s="168">
        <v>0.00518546307151231</v>
      </c>
      <c r="K11" s="171">
        <v>0.00000181758499413834</v>
      </c>
      <c r="L11" s="543" t="s">
        <v>87</v>
      </c>
    </row>
    <row r="12" ht="18" customHeight="1" x14ac:dyDescent="0.2">
      <c r="B12" s="507" t="s">
        <v>481</v>
      </c>
      <c r="C12" s="539" t="s">
        <v>479</v>
      </c>
      <c r="D12" s="540" t="s">
        <v>480</v>
      </c>
      <c r="E12" s="168">
        <v>26.7291910902696</v>
      </c>
      <c r="F12" s="119">
        <v>0.11000000000000014</v>
      </c>
      <c r="G12" s="119">
        <v>1.5000000000000036</v>
      </c>
      <c r="H12" s="544"/>
      <c r="I12" s="545">
        <v>0.00000294021101992966</v>
      </c>
      <c r="J12" s="168">
        <v>0.0000400937866354045</v>
      </c>
      <c r="K12" s="49"/>
      <c r="L12" s="169" t="s">
        <v>87</v>
      </c>
    </row>
    <row r="13" ht="18" customHeight="1" x14ac:dyDescent="0.2">
      <c r="B13" s="507" t="s">
        <v>482</v>
      </c>
      <c r="C13" s="539" t="s">
        <v>483</v>
      </c>
      <c r="D13" s="540" t="s">
        <v>480</v>
      </c>
      <c r="E13" s="168">
        <v>9975.615474794842</v>
      </c>
      <c r="F13" s="119">
        <v>0.4900000000000529</v>
      </c>
      <c r="G13" s="119">
        <v>5.3999999999997845</v>
      </c>
      <c r="H13" s="544"/>
      <c r="I13" s="545">
        <v>0.00488805158265</v>
      </c>
      <c r="J13" s="168">
        <v>0.05386832356389</v>
      </c>
      <c r="K13" s="49"/>
      <c r="L13" s="169" t="s">
        <v>87</v>
      </c>
    </row>
    <row r="14" ht="18" customHeight="1" x14ac:dyDescent="0.2">
      <c r="B14" s="507" t="s">
        <v>484</v>
      </c>
      <c r="C14" s="539" t="s">
        <v>485</v>
      </c>
      <c r="D14" s="540" t="s">
        <v>480</v>
      </c>
      <c r="E14" s="168">
        <v>9661.31301289566</v>
      </c>
      <c r="F14" s="119" t="s">
        <v>87</v>
      </c>
      <c r="G14" s="119">
        <v>2.600000000000133</v>
      </c>
      <c r="H14" s="546" t="s">
        <v>87</v>
      </c>
      <c r="I14" s="545" t="s">
        <v>87</v>
      </c>
      <c r="J14" s="168">
        <v>0.02511941383353</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236.63582996724</v>
      </c>
      <c r="J16" s="119" t="s">
        <v>87</v>
      </c>
      <c r="K16" s="514"/>
      <c r="L16" s="551" t="s">
        <v>87</v>
      </c>
    </row>
    <row r="17" ht="18" customHeight="1" x14ac:dyDescent="0.2">
      <c r="B17" s="176" t="s">
        <v>489</v>
      </c>
      <c r="C17" s="552"/>
      <c r="D17" s="553"/>
      <c r="E17" s="554"/>
      <c r="F17" s="554"/>
      <c r="G17" s="554"/>
      <c r="H17" s="554"/>
      <c r="I17" s="119">
        <v>236.63582996724</v>
      </c>
      <c r="J17" s="119" t="s">
        <v>87</v>
      </c>
      <c r="K17" s="49"/>
      <c r="L17" s="121" t="s">
        <v>87</v>
      </c>
    </row>
    <row r="18" ht="18" customHeight="1" x14ac:dyDescent="0.2">
      <c r="B18" s="555" t="s">
        <v>490</v>
      </c>
      <c r="C18" s="539" t="s">
        <v>491</v>
      </c>
      <c r="D18" s="556" t="s">
        <v>492</v>
      </c>
      <c r="E18" s="267">
        <v>81.154173</v>
      </c>
      <c r="F18" s="537">
        <v>2915880</v>
      </c>
      <c r="G18" s="537" t="s">
        <v>87</v>
      </c>
      <c r="H18" s="557"/>
      <c r="I18" s="558">
        <v>236.63582996724</v>
      </c>
      <c r="J18" s="558" t="s">
        <v>87</v>
      </c>
      <c r="K18" s="559"/>
      <c r="L18" s="560" t="s">
        <v>87</v>
      </c>
    </row>
    <row r="19" ht="18" customHeight="1" x14ac:dyDescent="0.2">
      <c r="B19" s="561" t="s">
        <v>114</v>
      </c>
      <c r="C19" s="562"/>
      <c r="D19" s="563"/>
      <c r="E19" s="132"/>
      <c r="F19" s="564"/>
      <c r="G19" s="564"/>
      <c r="H19" s="564"/>
      <c r="I19" s="565">
        <v>0.004319812521058463</v>
      </c>
      <c r="J19" s="565">
        <v>6.319898908575772</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0.71520138222195</v>
      </c>
      <c r="F23" s="119">
        <v>654.9999999999997</v>
      </c>
      <c r="G23" s="119">
        <v>958267.0000000009</v>
      </c>
      <c r="H23" s="544"/>
      <c r="I23" s="545">
        <v>0.000468456905355377</v>
      </c>
      <c r="J23" s="168">
        <v>0.685353882937682</v>
      </c>
      <c r="K23" s="49"/>
      <c r="L23" s="169" t="s">
        <v>87</v>
      </c>
    </row>
    <row r="24" ht="18" customHeight="1" x14ac:dyDescent="0.2">
      <c r="B24" s="507" t="s">
        <v>498</v>
      </c>
      <c r="C24" s="539" t="s">
        <v>497</v>
      </c>
      <c r="D24" s="540" t="s">
        <v>492</v>
      </c>
      <c r="E24" s="168">
        <v>5.7704120979</v>
      </c>
      <c r="F24" s="119">
        <v>655</v>
      </c>
      <c r="G24" s="119">
        <v>958267.0000000001</v>
      </c>
      <c r="H24" s="544"/>
      <c r="I24" s="545">
        <v>0.0037796199241245</v>
      </c>
      <c r="J24" s="168">
        <v>5.52959548981834</v>
      </c>
      <c r="K24" s="49"/>
      <c r="L24" s="169" t="s">
        <v>87</v>
      </c>
    </row>
    <row r="25" ht="18" customHeight="1" x14ac:dyDescent="0.2">
      <c r="B25" s="547" t="s">
        <v>499</v>
      </c>
      <c r="C25" s="548"/>
      <c r="D25" s="549"/>
      <c r="E25" s="49"/>
      <c r="F25" s="49"/>
      <c r="G25" s="49"/>
      <c r="H25" s="550"/>
      <c r="I25" s="119">
        <v>0.0000717356915785854</v>
      </c>
      <c r="J25" s="119">
        <v>0.10494953581975</v>
      </c>
      <c r="K25" s="514"/>
      <c r="L25" s="551" t="s">
        <v>87</v>
      </c>
    </row>
    <row r="26" ht="18" customHeight="1" x14ac:dyDescent="0.2">
      <c r="B26" s="567" t="s">
        <v>500</v>
      </c>
      <c r="C26" s="548"/>
      <c r="D26" s="549"/>
      <c r="E26" s="49"/>
      <c r="F26" s="49"/>
      <c r="G26" s="49"/>
      <c r="H26" s="550"/>
      <c r="I26" s="119">
        <v>0.0000717356915785854</v>
      </c>
      <c r="J26" s="119">
        <v>0.10494953581975</v>
      </c>
      <c r="K26" s="514"/>
      <c r="L26" s="551" t="s">
        <v>87</v>
      </c>
    </row>
    <row r="27" ht="18" customHeight="1" x14ac:dyDescent="0.25">
      <c r="B27" s="568" t="s">
        <v>501</v>
      </c>
      <c r="C27" s="539" t="s">
        <v>497</v>
      </c>
      <c r="D27" s="540" t="s">
        <v>492</v>
      </c>
      <c r="E27" s="168">
        <v>0.109520139814634</v>
      </c>
      <c r="F27" s="119">
        <v>655.0000000000013</v>
      </c>
      <c r="G27" s="119">
        <v>958267.0000000012</v>
      </c>
      <c r="H27" s="569"/>
      <c r="I27" s="570">
        <v>0.0000717356915785854</v>
      </c>
      <c r="J27" s="570">
        <v>0.10494953581975</v>
      </c>
      <c r="K27" s="289"/>
      <c r="L27" s="571" t="s">
        <v>87</v>
      </c>
    </row>
    <row r="28" ht="18" customHeight="1" x14ac:dyDescent="0.2">
      <c r="B28" s="561" t="s">
        <v>502</v>
      </c>
      <c r="C28" s="562"/>
      <c r="D28" s="563"/>
      <c r="E28" s="572"/>
      <c r="F28" s="572"/>
      <c r="G28" s="572"/>
      <c r="H28" s="572"/>
      <c r="I28" s="565">
        <v>1.0984361078546356</v>
      </c>
      <c r="J28" s="131">
        <v>0.019913247362250842</v>
      </c>
      <c r="K28" s="131">
        <v>0.0000171066822977726</v>
      </c>
      <c r="L28" s="133" t="s">
        <v>87</v>
      </c>
    </row>
    <row r="29" ht="18" customHeight="1" x14ac:dyDescent="0.2">
      <c r="B29" s="573" t="s">
        <v>503</v>
      </c>
      <c r="C29" s="574"/>
      <c r="D29" s="575"/>
      <c r="E29" s="149"/>
      <c r="F29" s="149"/>
      <c r="G29" s="149"/>
      <c r="H29" s="149"/>
      <c r="I29" s="576">
        <v>0.00253927315357562</v>
      </c>
      <c r="J29" s="119">
        <v>0.0192450175849941</v>
      </c>
      <c r="K29" s="514"/>
      <c r="L29" s="121" t="s">
        <v>87</v>
      </c>
    </row>
    <row r="30" ht="18" customHeight="1" x14ac:dyDescent="0.2">
      <c r="B30" s="577" t="s">
        <v>504</v>
      </c>
      <c r="C30" s="539" t="s">
        <v>479</v>
      </c>
      <c r="D30" s="540" t="s">
        <v>480</v>
      </c>
      <c r="E30" s="168">
        <v>26.7291910902696</v>
      </c>
      <c r="F30" s="119">
        <v>95.0000000000003</v>
      </c>
      <c r="G30" s="119">
        <v>719.9999999999995</v>
      </c>
      <c r="H30" s="149"/>
      <c r="I30" s="267">
        <v>0.00253927315357562</v>
      </c>
      <c r="J30" s="267">
        <v>0.0192450175849941</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1.09589683470106</v>
      </c>
      <c r="J33" s="576">
        <v>0.000668229777256741</v>
      </c>
      <c r="K33" s="119">
        <v>0.0000171066822977726</v>
      </c>
      <c r="L33" s="121" t="s">
        <v>87</v>
      </c>
    </row>
    <row r="34" ht="18" customHeight="1" x14ac:dyDescent="0.2">
      <c r="B34" s="577" t="s">
        <v>508</v>
      </c>
      <c r="C34" s="539" t="s">
        <v>479</v>
      </c>
      <c r="D34" s="540" t="s">
        <v>480</v>
      </c>
      <c r="E34" s="168">
        <v>26.7291910902696</v>
      </c>
      <c r="F34" s="119">
        <v>41000.00000000024</v>
      </c>
      <c r="G34" s="119">
        <v>25.000000000000032</v>
      </c>
      <c r="H34" s="119">
        <v>0.6400000000000021</v>
      </c>
      <c r="I34" s="267">
        <v>1.09589683470106</v>
      </c>
      <c r="J34" s="267">
        <v>0.000668229777256741</v>
      </c>
      <c r="K34" s="267">
        <v>0.0000171066822977726</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0.5614035087719298</v>
      </c>
      <c r="M9" s="640">
        <v>99.43859649122807</v>
      </c>
    </row>
    <row r="10" ht="18" customHeight="1" x14ac:dyDescent="0.2">
      <c r="B10" s="227" t="s">
        <v>581</v>
      </c>
      <c r="C10" s="641">
        <v>4251</v>
      </c>
      <c r="D10" s="642"/>
      <c r="E10" s="643"/>
      <c r="F10" s="643"/>
      <c r="G10" s="641">
        <v>304.66917</v>
      </c>
      <c r="H10" s="641">
        <v>0.0021255</v>
      </c>
      <c r="I10" s="644">
        <v>0.008502</v>
      </c>
      <c r="J10" s="7"/>
      <c r="K10" s="306" t="s">
        <v>582</v>
      </c>
      <c r="L10" s="645">
        <v>2.014959548160586</v>
      </c>
      <c r="M10" s="646">
        <v>97.98504045183941</v>
      </c>
    </row>
    <row r="11" ht="18" customHeight="1" x14ac:dyDescent="0.2">
      <c r="B11" s="647" t="s">
        <v>205</v>
      </c>
      <c r="C11" s="648">
        <v>4251</v>
      </c>
      <c r="D11" s="649">
        <v>71.67</v>
      </c>
      <c r="E11" s="649">
        <v>0.5</v>
      </c>
      <c r="F11" s="649">
        <v>2</v>
      </c>
      <c r="G11" s="650">
        <v>304.66917</v>
      </c>
      <c r="H11" s="650">
        <v>0.0021255</v>
      </c>
      <c r="I11" s="651">
        <v>0.008502</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6419</v>
      </c>
      <c r="D14" s="661"/>
      <c r="E14" s="662"/>
      <c r="F14" s="663"/>
      <c r="G14" s="660">
        <v>485.3296</v>
      </c>
      <c r="H14" s="660">
        <v>0.044933</v>
      </c>
      <c r="I14" s="664">
        <v>0.012838</v>
      </c>
      <c r="J14" s="7"/>
      <c r="K14" s="659"/>
      <c r="L14" s="659"/>
      <c r="M14" s="659"/>
    </row>
    <row r="15" ht="18" customHeight="1" x14ac:dyDescent="0.2">
      <c r="B15" s="665" t="s">
        <v>218</v>
      </c>
      <c r="C15" s="666">
        <v>3219</v>
      </c>
      <c r="D15" s="649">
        <v>78.4</v>
      </c>
      <c r="E15" s="649">
        <v>7</v>
      </c>
      <c r="F15" s="649">
        <v>2</v>
      </c>
      <c r="G15" s="667">
        <v>252.36960000000002</v>
      </c>
      <c r="H15" s="667">
        <v>0.022533</v>
      </c>
      <c r="I15" s="668">
        <v>0.006438</v>
      </c>
      <c r="J15" s="7"/>
      <c r="K15" s="659"/>
      <c r="L15" s="659"/>
      <c r="M15" s="659"/>
    </row>
    <row r="16" ht="18" customHeight="1" x14ac:dyDescent="0.2">
      <c r="B16" s="665" t="s">
        <v>219</v>
      </c>
      <c r="C16" s="669">
        <v>3200</v>
      </c>
      <c r="D16" s="649">
        <v>72.8</v>
      </c>
      <c r="E16" s="649">
        <v>7</v>
      </c>
      <c r="F16" s="649">
        <v>2</v>
      </c>
      <c r="G16" s="670">
        <v>232.96</v>
      </c>
      <c r="H16" s="670">
        <v>0.0224</v>
      </c>
      <c r="I16" s="671">
        <v>0.0064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1647.0461559578398</v>
      </c>
      <c r="D10" s="701" t="s">
        <v>87</v>
      </c>
      <c r="E10" s="701">
        <v>0.35616868835107</v>
      </c>
      <c r="F10" s="701">
        <v>495.21466997858204</v>
      </c>
      <c r="G10" s="701" t="s">
        <v>87</v>
      </c>
      <c r="H10" s="701" t="s">
        <v>87</v>
      </c>
      <c r="I10" s="701">
        <v>0.000185563</v>
      </c>
      <c r="J10" s="701" t="s">
        <v>87</v>
      </c>
      <c r="K10" s="701">
        <v>0.5063840079999999</v>
      </c>
      <c r="L10" s="702">
        <v>3.1439570989</v>
      </c>
      <c r="M10" s="703">
        <v>19.116926299999996</v>
      </c>
      <c r="N10" s="704">
        <v>0.18188012599999998</v>
      </c>
      <c r="O10" s="705">
        <v>2241.0062588494557</v>
      </c>
    </row>
    <row r="11" ht="18" customHeight="1" x14ac:dyDescent="0.2">
      <c r="B11" s="706" t="s">
        <v>611</v>
      </c>
      <c r="C11" s="707">
        <v>703.4370667497092</v>
      </c>
      <c r="D11" s="707" t="s">
        <v>87</v>
      </c>
      <c r="E11" s="707" t="s">
        <v>87</v>
      </c>
      <c r="F11" s="132"/>
      <c r="G11" s="132"/>
      <c r="H11" s="203"/>
      <c r="I11" s="132"/>
      <c r="J11" s="203"/>
      <c r="K11" s="707" t="s">
        <v>87</v>
      </c>
      <c r="L11" s="707" t="s">
        <v>87</v>
      </c>
      <c r="M11" s="708" t="s">
        <v>87</v>
      </c>
      <c r="N11" s="709" t="s">
        <v>313</v>
      </c>
      <c r="O11" s="710">
        <v>703.4370667497092</v>
      </c>
    </row>
    <row r="12" ht="18" customHeight="1" x14ac:dyDescent="0.2">
      <c r="B12" s="711" t="s">
        <v>612</v>
      </c>
      <c r="C12" s="712">
        <v>682.198496</v>
      </c>
      <c r="D12" s="203"/>
      <c r="E12" s="203"/>
      <c r="F12" s="49"/>
      <c r="G12" s="49"/>
      <c r="H12" s="203"/>
      <c r="I12" s="49"/>
      <c r="J12" s="203"/>
      <c r="K12" s="203"/>
      <c r="L12" s="203"/>
      <c r="M12" s="203"/>
      <c r="N12" s="713" t="s">
        <v>115</v>
      </c>
      <c r="O12" s="714">
        <v>682.198496</v>
      </c>
    </row>
    <row r="13" ht="18" customHeight="1" x14ac:dyDescent="0.2">
      <c r="B13" s="711" t="s">
        <v>613</v>
      </c>
      <c r="C13" s="37">
        <v>1.25928446921819</v>
      </c>
      <c r="D13" s="49"/>
      <c r="E13" s="49"/>
      <c r="F13" s="49"/>
      <c r="G13" s="49"/>
      <c r="H13" s="203"/>
      <c r="I13" s="49"/>
      <c r="J13" s="203"/>
      <c r="K13" s="49"/>
      <c r="L13" s="49"/>
      <c r="M13" s="49"/>
      <c r="N13" s="715"/>
      <c r="O13" s="716">
        <v>1.25928446921819</v>
      </c>
    </row>
    <row r="14" ht="18" customHeight="1" x14ac:dyDescent="0.2">
      <c r="B14" s="711" t="s">
        <v>614</v>
      </c>
      <c r="C14" s="37">
        <v>6.915136346546</v>
      </c>
      <c r="D14" s="514"/>
      <c r="E14" s="514"/>
      <c r="F14" s="49"/>
      <c r="G14" s="49"/>
      <c r="H14" s="203"/>
      <c r="I14" s="49"/>
      <c r="J14" s="203"/>
      <c r="K14" s="49"/>
      <c r="L14" s="49"/>
      <c r="M14" s="49"/>
      <c r="N14" s="715"/>
      <c r="O14" s="716">
        <v>6.915136346546</v>
      </c>
    </row>
    <row r="15" ht="18" customHeight="1" x14ac:dyDescent="0.25">
      <c r="B15" s="711" t="s">
        <v>615</v>
      </c>
      <c r="C15" s="37">
        <v>13.064149933945</v>
      </c>
      <c r="D15" s="39" t="s">
        <v>87</v>
      </c>
      <c r="E15" s="39" t="s">
        <v>87</v>
      </c>
      <c r="F15" s="310"/>
      <c r="G15" s="310"/>
      <c r="H15" s="310"/>
      <c r="I15" s="310"/>
      <c r="J15" s="310"/>
      <c r="K15" s="173" t="s">
        <v>87</v>
      </c>
      <c r="L15" s="168" t="s">
        <v>87</v>
      </c>
      <c r="M15" s="168" t="s">
        <v>87</v>
      </c>
      <c r="N15" s="191" t="s">
        <v>87</v>
      </c>
      <c r="O15" s="716">
        <v>13.064149933945</v>
      </c>
    </row>
    <row r="16" ht="18" customHeight="1" x14ac:dyDescent="0.2">
      <c r="B16" s="717" t="s">
        <v>616</v>
      </c>
      <c r="C16" s="707">
        <v>928.3657061147975</v>
      </c>
      <c r="D16" s="707" t="s">
        <v>87</v>
      </c>
      <c r="E16" s="707">
        <v>0.343202</v>
      </c>
      <c r="F16" s="718" t="s">
        <v>87</v>
      </c>
      <c r="G16" s="718" t="s">
        <v>87</v>
      </c>
      <c r="H16" s="718" t="s">
        <v>87</v>
      </c>
      <c r="I16" s="718" t="s">
        <v>87</v>
      </c>
      <c r="J16" s="718" t="s">
        <v>87</v>
      </c>
      <c r="K16" s="707">
        <v>0.416076</v>
      </c>
      <c r="L16" s="707">
        <v>0.379616</v>
      </c>
      <c r="M16" s="707">
        <v>0.017775</v>
      </c>
      <c r="N16" s="709">
        <v>0.17985099999999998</v>
      </c>
      <c r="O16" s="710">
        <v>1019.3142361147975</v>
      </c>
    </row>
    <row r="17" ht="18" customHeight="1" x14ac:dyDescent="0.2">
      <c r="B17" s="719" t="s">
        <v>617</v>
      </c>
      <c r="C17" s="712">
        <v>928.3657061147975</v>
      </c>
      <c r="D17" s="718" t="s">
        <v>87</v>
      </c>
      <c r="E17" s="718" t="s">
        <v>87</v>
      </c>
      <c r="F17" s="203"/>
      <c r="G17" s="203"/>
      <c r="H17" s="203"/>
      <c r="I17" s="203"/>
      <c r="J17" s="203"/>
      <c r="K17" s="267">
        <v>0.399082</v>
      </c>
      <c r="L17" s="267">
        <v>0.379216</v>
      </c>
      <c r="M17" s="267">
        <v>0.016446</v>
      </c>
      <c r="N17" s="713">
        <v>0.001767</v>
      </c>
      <c r="O17" s="714">
        <v>928.3657061147975</v>
      </c>
    </row>
    <row r="18" ht="18" customHeight="1" x14ac:dyDescent="0.2">
      <c r="B18" s="711" t="s">
        <v>618</v>
      </c>
      <c r="C18" s="149"/>
      <c r="D18" s="203"/>
      <c r="E18" s="37">
        <v>0.343202</v>
      </c>
      <c r="F18" s="49"/>
      <c r="G18" s="49"/>
      <c r="H18" s="203"/>
      <c r="I18" s="49"/>
      <c r="J18" s="203"/>
      <c r="K18" s="168" t="s">
        <v>87</v>
      </c>
      <c r="L18" s="49"/>
      <c r="M18" s="49"/>
      <c r="N18" s="715"/>
      <c r="O18" s="714">
        <v>90.94853</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0.016994</v>
      </c>
      <c r="L26" s="168">
        <v>0.0004</v>
      </c>
      <c r="M26" s="168">
        <v>0.001329</v>
      </c>
      <c r="N26" s="191">
        <v>0.178084</v>
      </c>
      <c r="O26" s="716" t="s">
        <v>87</v>
      </c>
    </row>
    <row r="27" ht="18" customHeight="1" x14ac:dyDescent="0.2">
      <c r="B27" s="706" t="s">
        <v>627</v>
      </c>
      <c r="C27" s="707">
        <v>0.02604976</v>
      </c>
      <c r="D27" s="707" t="s">
        <v>87</v>
      </c>
      <c r="E27" s="707" t="s">
        <v>87</v>
      </c>
      <c r="F27" s="718" t="s">
        <v>87</v>
      </c>
      <c r="G27" s="718" t="s">
        <v>87</v>
      </c>
      <c r="H27" s="718" t="s">
        <v>87</v>
      </c>
      <c r="I27" s="718" t="s">
        <v>87</v>
      </c>
      <c r="J27" s="718" t="s">
        <v>87</v>
      </c>
      <c r="K27" s="707" t="s">
        <v>628</v>
      </c>
      <c r="L27" s="707" t="s">
        <v>628</v>
      </c>
      <c r="M27" s="708">
        <v>0.0001713</v>
      </c>
      <c r="N27" s="709" t="s">
        <v>628</v>
      </c>
      <c r="O27" s="710">
        <v>0.02604976</v>
      </c>
    </row>
    <row r="28" ht="18" customHeight="1" x14ac:dyDescent="0.2">
      <c r="B28" s="711" t="s">
        <v>629</v>
      </c>
      <c r="C28" s="712">
        <v>0.02604976</v>
      </c>
      <c r="D28" s="712" t="s">
        <v>87</v>
      </c>
      <c r="E28" s="203"/>
      <c r="F28" s="203"/>
      <c r="G28" s="203"/>
      <c r="H28" s="203"/>
      <c r="I28" s="203"/>
      <c r="J28" s="203"/>
      <c r="K28" s="267" t="s">
        <v>126</v>
      </c>
      <c r="L28" s="267" t="s">
        <v>126</v>
      </c>
      <c r="M28" s="267">
        <v>0.0001713</v>
      </c>
      <c r="N28" s="713" t="s">
        <v>126</v>
      </c>
      <c r="O28" s="714">
        <v>0.02604976</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15.217333333333336</v>
      </c>
      <c r="D35" s="718" t="s">
        <v>87</v>
      </c>
      <c r="E35" s="718" t="s">
        <v>87</v>
      </c>
      <c r="F35" s="203"/>
      <c r="G35" s="203"/>
      <c r="H35" s="203"/>
      <c r="I35" s="203"/>
      <c r="J35" s="203"/>
      <c r="K35" s="734">
        <v>0.090308008</v>
      </c>
      <c r="L35" s="734">
        <v>2.7643410989</v>
      </c>
      <c r="M35" s="707">
        <v>17.49</v>
      </c>
      <c r="N35" s="735">
        <v>0.002029126</v>
      </c>
      <c r="O35" s="714">
        <v>15.217333333333336</v>
      </c>
    </row>
    <row r="36" ht="18" customHeight="1" x14ac:dyDescent="0.2">
      <c r="B36" s="25" t="s">
        <v>637</v>
      </c>
      <c r="C36" s="37">
        <v>10.13466666666667</v>
      </c>
      <c r="D36" s="720" t="s">
        <v>87</v>
      </c>
      <c r="E36" s="720" t="s">
        <v>87</v>
      </c>
      <c r="F36" s="49"/>
      <c r="G36" s="49"/>
      <c r="H36" s="203"/>
      <c r="I36" s="49"/>
      <c r="J36" s="203"/>
      <c r="K36" s="171" t="s">
        <v>87</v>
      </c>
      <c r="L36" s="171" t="s">
        <v>87</v>
      </c>
      <c r="M36" s="168" t="s">
        <v>87</v>
      </c>
      <c r="N36" s="721" t="s">
        <v>87</v>
      </c>
      <c r="O36" s="716">
        <v>10.13466666666667</v>
      </c>
    </row>
    <row r="37" ht="18" customHeight="1" x14ac:dyDescent="0.2">
      <c r="B37" s="25" t="s">
        <v>638</v>
      </c>
      <c r="C37" s="37">
        <v>2.7426666666666666</v>
      </c>
      <c r="D37" s="720" t="s">
        <v>87</v>
      </c>
      <c r="E37" s="720" t="s">
        <v>87</v>
      </c>
      <c r="F37" s="49"/>
      <c r="G37" s="49"/>
      <c r="H37" s="203"/>
      <c r="I37" s="49"/>
      <c r="J37" s="203"/>
      <c r="K37" s="171" t="s">
        <v>87</v>
      </c>
      <c r="L37" s="171" t="s">
        <v>87</v>
      </c>
      <c r="M37" s="168" t="s">
        <v>87</v>
      </c>
      <c r="N37" s="721" t="s">
        <v>87</v>
      </c>
      <c r="O37" s="716">
        <v>2.7426666666666666</v>
      </c>
    </row>
    <row r="38" ht="18" customHeight="1" x14ac:dyDescent="0.25">
      <c r="B38" s="38" t="s">
        <v>639</v>
      </c>
      <c r="C38" s="736">
        <v>2.34</v>
      </c>
      <c r="D38" s="736" t="s">
        <v>87</v>
      </c>
      <c r="E38" s="736" t="s">
        <v>87</v>
      </c>
      <c r="F38" s="289"/>
      <c r="G38" s="289"/>
      <c r="H38" s="289"/>
      <c r="I38" s="289"/>
      <c r="J38" s="289"/>
      <c r="K38" s="198">
        <v>0.090308008</v>
      </c>
      <c r="L38" s="198">
        <v>2.7643410989</v>
      </c>
      <c r="M38" s="198">
        <v>17.49</v>
      </c>
      <c r="N38" s="200">
        <v>0.002029126</v>
      </c>
      <c r="O38" s="737">
        <v>2.34</v>
      </c>
    </row>
    <row r="39" ht="18" customHeight="1" x14ac:dyDescent="0.2">
      <c r="B39" s="51" t="s">
        <v>640</v>
      </c>
      <c r="C39" s="203"/>
      <c r="D39" s="203"/>
      <c r="E39" s="718" t="s">
        <v>87</v>
      </c>
      <c r="F39" s="718" t="s">
        <v>87</v>
      </c>
      <c r="G39" s="718" t="s">
        <v>87</v>
      </c>
      <c r="H39" s="718" t="s">
        <v>87</v>
      </c>
      <c r="I39" s="718">
        <v>0.00016</v>
      </c>
      <c r="J39" s="718" t="s">
        <v>87</v>
      </c>
      <c r="K39" s="203"/>
      <c r="L39" s="203"/>
      <c r="M39" s="203"/>
      <c r="N39" s="738"/>
      <c r="O39" s="739">
        <v>3.7600000000000002</v>
      </c>
    </row>
    <row r="40" ht="18" customHeight="1" x14ac:dyDescent="0.2">
      <c r="B40" s="25" t="s">
        <v>641</v>
      </c>
      <c r="C40" s="49"/>
      <c r="D40" s="49"/>
      <c r="E40" s="720" t="s">
        <v>87</v>
      </c>
      <c r="F40" s="720" t="s">
        <v>87</v>
      </c>
      <c r="G40" s="720" t="s">
        <v>87</v>
      </c>
      <c r="H40" s="718" t="s">
        <v>87</v>
      </c>
      <c r="I40" s="720">
        <v>0.00016</v>
      </c>
      <c r="J40" s="718" t="s">
        <v>87</v>
      </c>
      <c r="K40" s="49"/>
      <c r="L40" s="49"/>
      <c r="M40" s="49"/>
      <c r="N40" s="715"/>
      <c r="O40" s="740">
        <v>3.7600000000000002</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495.21466997858204</v>
      </c>
      <c r="G45" s="707" t="s">
        <v>87</v>
      </c>
      <c r="H45" s="712" t="s">
        <v>87</v>
      </c>
      <c r="I45" s="712" t="s">
        <v>87</v>
      </c>
      <c r="J45" s="718" t="s">
        <v>87</v>
      </c>
      <c r="K45" s="132"/>
      <c r="L45" s="132"/>
      <c r="M45" s="132"/>
      <c r="N45" s="742"/>
      <c r="O45" s="710">
        <v>495.21466997858204</v>
      </c>
    </row>
    <row r="46" ht="18" customHeight="1" x14ac:dyDescent="0.2">
      <c r="B46" s="25" t="s">
        <v>647</v>
      </c>
      <c r="C46" s="49"/>
      <c r="D46" s="49"/>
      <c r="E46" s="49"/>
      <c r="F46" s="37">
        <v>467.50656857363043</v>
      </c>
      <c r="G46" s="37" t="s">
        <v>87</v>
      </c>
      <c r="H46" s="712" t="s">
        <v>87</v>
      </c>
      <c r="I46" s="37" t="s">
        <v>87</v>
      </c>
      <c r="J46" s="718" t="s">
        <v>87</v>
      </c>
      <c r="K46" s="49"/>
      <c r="L46" s="49"/>
      <c r="M46" s="49"/>
      <c r="N46" s="715"/>
      <c r="O46" s="716">
        <v>467.50656857363043</v>
      </c>
    </row>
    <row r="47" ht="18" customHeight="1" x14ac:dyDescent="0.2">
      <c r="B47" s="25" t="s">
        <v>648</v>
      </c>
      <c r="C47" s="49"/>
      <c r="D47" s="49"/>
      <c r="E47" s="49"/>
      <c r="F47" s="37">
        <v>14.910208997016792</v>
      </c>
      <c r="G47" s="37" t="s">
        <v>87</v>
      </c>
      <c r="H47" s="712" t="s">
        <v>87</v>
      </c>
      <c r="I47" s="37" t="s">
        <v>87</v>
      </c>
      <c r="J47" s="718" t="s">
        <v>87</v>
      </c>
      <c r="K47" s="49"/>
      <c r="L47" s="49"/>
      <c r="M47" s="49"/>
      <c r="N47" s="715"/>
      <c r="O47" s="716">
        <v>14.910208997016792</v>
      </c>
    </row>
    <row r="48" ht="18" customHeight="1" x14ac:dyDescent="0.2">
      <c r="B48" s="25" t="s">
        <v>649</v>
      </c>
      <c r="C48" s="49"/>
      <c r="D48" s="49"/>
      <c r="E48" s="49"/>
      <c r="F48" s="37">
        <v>4.1969242058247564</v>
      </c>
      <c r="G48" s="37" t="s">
        <v>87</v>
      </c>
      <c r="H48" s="712" t="s">
        <v>87</v>
      </c>
      <c r="I48" s="37" t="s">
        <v>87</v>
      </c>
      <c r="J48" s="718" t="s">
        <v>87</v>
      </c>
      <c r="K48" s="49"/>
      <c r="L48" s="49"/>
      <c r="M48" s="49"/>
      <c r="N48" s="715"/>
      <c r="O48" s="716">
        <v>4.1969242058247564</v>
      </c>
    </row>
    <row r="49" ht="18" customHeight="1" x14ac:dyDescent="0.2">
      <c r="B49" s="25" t="s">
        <v>650</v>
      </c>
      <c r="C49" s="49"/>
      <c r="D49" s="49"/>
      <c r="E49" s="49"/>
      <c r="F49" s="37">
        <v>8.60096820211</v>
      </c>
      <c r="G49" s="37" t="s">
        <v>87</v>
      </c>
      <c r="H49" s="712" t="s">
        <v>87</v>
      </c>
      <c r="I49" s="37" t="s">
        <v>87</v>
      </c>
      <c r="J49" s="718" t="s">
        <v>87</v>
      </c>
      <c r="K49" s="49"/>
      <c r="L49" s="49"/>
      <c r="M49" s="49"/>
      <c r="N49" s="715"/>
      <c r="O49" s="716">
        <v>8.60096820211</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0.01296668835107</v>
      </c>
      <c r="F52" s="707" t="s">
        <v>87</v>
      </c>
      <c r="G52" s="707" t="s">
        <v>87</v>
      </c>
      <c r="H52" s="707" t="s">
        <v>87</v>
      </c>
      <c r="I52" s="707">
        <v>0.000025563000000000002</v>
      </c>
      <c r="J52" s="734" t="s">
        <v>87</v>
      </c>
      <c r="K52" s="734" t="s">
        <v>87</v>
      </c>
      <c r="L52" s="734" t="s">
        <v>87</v>
      </c>
      <c r="M52" s="734" t="s">
        <v>83</v>
      </c>
      <c r="N52" s="735" t="s">
        <v>87</v>
      </c>
      <c r="O52" s="710">
        <v>4.0369029130335505</v>
      </c>
    </row>
    <row r="53" ht="18" customHeight="1" x14ac:dyDescent="0.2">
      <c r="B53" s="25" t="s">
        <v>654</v>
      </c>
      <c r="C53" s="203"/>
      <c r="D53" s="203"/>
      <c r="E53" s="203"/>
      <c r="F53" s="712" t="s">
        <v>87</v>
      </c>
      <c r="G53" s="712" t="s">
        <v>87</v>
      </c>
      <c r="H53" s="712" t="s">
        <v>87</v>
      </c>
      <c r="I53" s="712">
        <v>0.000022800000000000002</v>
      </c>
      <c r="J53" s="718" t="s">
        <v>87</v>
      </c>
      <c r="K53" s="203"/>
      <c r="L53" s="203"/>
      <c r="M53" s="203"/>
      <c r="N53" s="738"/>
      <c r="O53" s="714">
        <v>0.5358</v>
      </c>
    </row>
    <row r="54" ht="18" customHeight="1" x14ac:dyDescent="0.2">
      <c r="B54" s="25" t="s">
        <v>655</v>
      </c>
      <c r="C54" s="203"/>
      <c r="D54" s="203"/>
      <c r="E54" s="203"/>
      <c r="F54" s="203"/>
      <c r="G54" s="712" t="s">
        <v>87</v>
      </c>
      <c r="H54" s="149"/>
      <c r="I54" s="712">
        <v>0.000002763</v>
      </c>
      <c r="J54" s="203"/>
      <c r="K54" s="203"/>
      <c r="L54" s="203"/>
      <c r="M54" s="203"/>
      <c r="N54" s="738"/>
      <c r="O54" s="714">
        <v>0.0649305</v>
      </c>
    </row>
    <row r="55" ht="18" customHeight="1" x14ac:dyDescent="0.2">
      <c r="B55" s="25" t="s">
        <v>656</v>
      </c>
      <c r="C55" s="203"/>
      <c r="D55" s="203"/>
      <c r="E55" s="718">
        <v>0.01296668835107</v>
      </c>
      <c r="F55" s="149"/>
      <c r="G55" s="149"/>
      <c r="H55" s="149"/>
      <c r="I55" s="149"/>
      <c r="J55" s="203"/>
      <c r="K55" s="203"/>
      <c r="L55" s="203"/>
      <c r="M55" s="203"/>
      <c r="N55" s="738"/>
      <c r="O55" s="714">
        <v>3.43617241303355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1.60898</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1.60898</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703.4370667497092</v>
      </c>
      <c r="I10" s="771" t="s">
        <v>87</v>
      </c>
      <c r="J10" s="772" t="s">
        <v>87</v>
      </c>
      <c r="K10" s="773" t="s">
        <v>87</v>
      </c>
      <c r="L10" s="773" t="s">
        <v>87</v>
      </c>
      <c r="M10" s="773" t="s">
        <v>87</v>
      </c>
      <c r="N10" s="774" t="s">
        <v>87</v>
      </c>
    </row>
    <row r="11" ht="18" customHeight="1" x14ac:dyDescent="0.2">
      <c r="B11" s="775" t="s">
        <v>682</v>
      </c>
      <c r="C11" s="776" t="s">
        <v>683</v>
      </c>
      <c r="D11" s="540">
        <v>1282.328</v>
      </c>
      <c r="E11" s="777">
        <v>0.532</v>
      </c>
      <c r="F11" s="549"/>
      <c r="G11" s="549"/>
      <c r="H11" s="778">
        <v>682.198496</v>
      </c>
      <c r="I11" s="549"/>
      <c r="J11" s="549"/>
      <c r="K11" s="779" t="s">
        <v>87</v>
      </c>
      <c r="L11" s="780" t="s">
        <v>87</v>
      </c>
      <c r="M11" s="781"/>
      <c r="N11" s="782"/>
    </row>
    <row r="12" ht="18" customHeight="1" x14ac:dyDescent="0.2">
      <c r="B12" s="775" t="s">
        <v>684</v>
      </c>
      <c r="C12" s="776" t="s">
        <v>685</v>
      </c>
      <c r="D12" s="540">
        <v>1.604658450528</v>
      </c>
      <c r="E12" s="777">
        <v>0.7847679166889581</v>
      </c>
      <c r="F12" s="549"/>
      <c r="G12" s="549"/>
      <c r="H12" s="778">
        <v>1.25928446921819</v>
      </c>
      <c r="I12" s="549"/>
      <c r="J12" s="549"/>
      <c r="K12" s="779" t="s">
        <v>87</v>
      </c>
      <c r="L12" s="780" t="s">
        <v>87</v>
      </c>
      <c r="M12" s="781"/>
      <c r="N12" s="782"/>
    </row>
    <row r="13" ht="18" customHeight="1" x14ac:dyDescent="0.2">
      <c r="B13" s="775" t="s">
        <v>686</v>
      </c>
      <c r="C13" s="776" t="s">
        <v>687</v>
      </c>
      <c r="D13" s="540">
        <v>45.14811</v>
      </c>
      <c r="E13" s="777">
        <v>0.15316557761877517</v>
      </c>
      <c r="F13" s="549"/>
      <c r="G13" s="549"/>
      <c r="H13" s="778">
        <v>6.915136346546</v>
      </c>
      <c r="I13" s="549"/>
      <c r="J13" s="549"/>
      <c r="K13" s="779" t="s">
        <v>87</v>
      </c>
      <c r="L13" s="780" t="s">
        <v>87</v>
      </c>
      <c r="M13" s="781"/>
      <c r="N13" s="782"/>
    </row>
    <row r="14" ht="18" customHeight="1" x14ac:dyDescent="0.2">
      <c r="B14" s="775" t="s">
        <v>688</v>
      </c>
      <c r="C14" s="783"/>
      <c r="D14" s="784"/>
      <c r="E14" s="784"/>
      <c r="F14" s="549"/>
      <c r="G14" s="549"/>
      <c r="H14" s="785">
        <v>13.064149933945</v>
      </c>
      <c r="I14" s="785" t="s">
        <v>87</v>
      </c>
      <c r="J14" s="777" t="s">
        <v>87</v>
      </c>
      <c r="K14" s="786" t="s">
        <v>87</v>
      </c>
      <c r="L14" s="787" t="s">
        <v>87</v>
      </c>
      <c r="M14" s="786" t="s">
        <v>87</v>
      </c>
      <c r="N14" s="788" t="s">
        <v>87</v>
      </c>
    </row>
    <row r="15" ht="18" customHeight="1" x14ac:dyDescent="0.2">
      <c r="B15" s="137" t="s">
        <v>689</v>
      </c>
      <c r="C15" s="789" t="s">
        <v>690</v>
      </c>
      <c r="D15" s="790">
        <v>4.694734</v>
      </c>
      <c r="E15" s="777">
        <v>0.0420935</v>
      </c>
      <c r="F15" s="549"/>
      <c r="G15" s="549"/>
      <c r="H15" s="778">
        <v>0.197617785629</v>
      </c>
      <c r="I15" s="549"/>
      <c r="J15" s="549"/>
      <c r="K15" s="779" t="s">
        <v>87</v>
      </c>
      <c r="L15" s="779" t="s">
        <v>87</v>
      </c>
      <c r="M15" s="781"/>
      <c r="N15" s="782"/>
    </row>
    <row r="16" ht="18" customHeight="1" x14ac:dyDescent="0.2">
      <c r="B16" s="137" t="s">
        <v>691</v>
      </c>
      <c r="C16" s="789" t="s">
        <v>692</v>
      </c>
      <c r="D16" s="790">
        <v>4.2444523</v>
      </c>
      <c r="E16" s="777">
        <v>0.41492</v>
      </c>
      <c r="F16" s="549"/>
      <c r="G16" s="549"/>
      <c r="H16" s="778">
        <v>1.761108148316</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11.105424</v>
      </c>
      <c r="I18" s="785" t="s">
        <v>87</v>
      </c>
      <c r="J18" s="785" t="s">
        <v>87</v>
      </c>
      <c r="K18" s="786" t="s">
        <v>87</v>
      </c>
      <c r="L18" s="787" t="s">
        <v>87</v>
      </c>
      <c r="M18" s="786" t="s">
        <v>87</v>
      </c>
      <c r="N18" s="788" t="s">
        <v>87</v>
      </c>
    </row>
    <row r="19" ht="18" customHeight="1" x14ac:dyDescent="0.2">
      <c r="B19" s="792" t="s">
        <v>695</v>
      </c>
      <c r="C19" s="789" t="s">
        <v>696</v>
      </c>
      <c r="D19" s="790">
        <v>82.987</v>
      </c>
      <c r="E19" s="777">
        <v>0.13382124911130658</v>
      </c>
      <c r="F19" s="777" t="s">
        <v>87</v>
      </c>
      <c r="G19" s="777" t="s">
        <v>87</v>
      </c>
      <c r="H19" s="778">
        <v>11.105424</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928.3657061147975</v>
      </c>
      <c r="I20" s="798" t="s">
        <v>87</v>
      </c>
      <c r="J20" s="798">
        <v>0.343202</v>
      </c>
      <c r="K20" s="799">
        <v>-162.000512</v>
      </c>
      <c r="L20" s="800" t="s">
        <v>87</v>
      </c>
      <c r="M20" s="800" t="s">
        <v>87</v>
      </c>
      <c r="N20" s="801" t="s">
        <v>87</v>
      </c>
    </row>
    <row r="21" ht="18" customHeight="1" x14ac:dyDescent="0.2">
      <c r="B21" s="775" t="s">
        <v>698</v>
      </c>
      <c r="C21" s="776" t="s">
        <v>699</v>
      </c>
      <c r="D21" s="540">
        <v>522.741</v>
      </c>
      <c r="E21" s="777">
        <v>2.0858632058989013</v>
      </c>
      <c r="F21" s="777" t="s">
        <v>87</v>
      </c>
      <c r="G21" s="777" t="s">
        <v>87</v>
      </c>
      <c r="H21" s="540">
        <v>928.3657061147975</v>
      </c>
      <c r="I21" s="540" t="s">
        <v>87</v>
      </c>
      <c r="J21" s="540" t="s">
        <v>87</v>
      </c>
      <c r="K21" s="779">
        <v>-162.000512</v>
      </c>
      <c r="L21" s="780" t="s">
        <v>87</v>
      </c>
      <c r="M21" s="780" t="s">
        <v>87</v>
      </c>
      <c r="N21" s="802" t="s">
        <v>87</v>
      </c>
    </row>
    <row r="22" ht="18" customHeight="1" x14ac:dyDescent="0.2">
      <c r="B22" s="775" t="s">
        <v>700</v>
      </c>
      <c r="C22" s="776" t="s">
        <v>701</v>
      </c>
      <c r="D22" s="540">
        <v>730.99</v>
      </c>
      <c r="E22" s="549"/>
      <c r="F22" s="549"/>
      <c r="G22" s="777">
        <v>0.0004695030027770558</v>
      </c>
      <c r="H22" s="549"/>
      <c r="I22" s="549"/>
      <c r="J22" s="540">
        <v>0.343202</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547.959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0.02604976</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0.02604976</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0.02604976</v>
      </c>
      <c r="I52" s="777" t="s">
        <v>87</v>
      </c>
      <c r="J52" s="549"/>
      <c r="K52" s="786" t="s">
        <v>87</v>
      </c>
      <c r="L52" s="787" t="s">
        <v>87</v>
      </c>
      <c r="M52" s="787" t="s">
        <v>87</v>
      </c>
      <c r="N52" s="782"/>
    </row>
    <row r="53" ht="18" customHeight="1" x14ac:dyDescent="0.2" s="1" customFormat="1">
      <c r="B53" s="839" t="s">
        <v>731</v>
      </c>
      <c r="C53" s="835" t="s">
        <v>732</v>
      </c>
      <c r="D53" s="540">
        <v>1.14</v>
      </c>
      <c r="E53" s="777">
        <v>0.02285066666666667</v>
      </c>
      <c r="F53" s="777" t="s">
        <v>87</v>
      </c>
      <c r="G53" s="814"/>
      <c r="H53" s="540">
        <v>0.02604976</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15.217333333333336</v>
      </c>
      <c r="I60" s="772" t="s">
        <v>87</v>
      </c>
      <c r="J60" s="772" t="s">
        <v>87</v>
      </c>
      <c r="K60" s="773" t="s">
        <v>87</v>
      </c>
      <c r="L60" s="834" t="s">
        <v>87</v>
      </c>
      <c r="M60" s="834" t="s">
        <v>87</v>
      </c>
      <c r="N60" s="774" t="s">
        <v>87</v>
      </c>
    </row>
    <row r="61" ht="18" customHeight="1" x14ac:dyDescent="0.2" s="1" customFormat="1">
      <c r="B61" s="775" t="s">
        <v>740</v>
      </c>
      <c r="C61" s="835" t="s">
        <v>741</v>
      </c>
      <c r="D61" s="846">
        <v>17.18905472636816</v>
      </c>
      <c r="E61" s="777">
        <v>0.5896000000000001</v>
      </c>
      <c r="F61" s="777" t="s">
        <v>87</v>
      </c>
      <c r="G61" s="777" t="s">
        <v>87</v>
      </c>
      <c r="H61" s="847">
        <v>10.13466666666667</v>
      </c>
      <c r="I61" s="847" t="s">
        <v>87</v>
      </c>
      <c r="J61" s="847" t="s">
        <v>87</v>
      </c>
      <c r="K61" s="848" t="s">
        <v>87</v>
      </c>
      <c r="L61" s="849" t="s">
        <v>87</v>
      </c>
      <c r="M61" s="849" t="s">
        <v>87</v>
      </c>
      <c r="N61" s="850" t="s">
        <v>87</v>
      </c>
    </row>
    <row r="62" ht="18" customHeight="1" x14ac:dyDescent="0.2" s="1" customFormat="1">
      <c r="B62" s="775" t="s">
        <v>742</v>
      </c>
      <c r="C62" s="835" t="s">
        <v>743</v>
      </c>
      <c r="D62" s="846">
        <v>4.651741293532338</v>
      </c>
      <c r="E62" s="777">
        <v>0.5896</v>
      </c>
      <c r="F62" s="777" t="s">
        <v>87</v>
      </c>
      <c r="G62" s="777" t="s">
        <v>87</v>
      </c>
      <c r="H62" s="847">
        <v>2.7426666666666666</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2.34</v>
      </c>
      <c r="I63" s="777" t="s">
        <v>87</v>
      </c>
      <c r="J63" s="777" t="s">
        <v>87</v>
      </c>
      <c r="K63" s="786" t="s">
        <v>87</v>
      </c>
      <c r="L63" s="787" t="s">
        <v>87</v>
      </c>
      <c r="M63" s="787" t="s">
        <v>87</v>
      </c>
      <c r="N63" s="812" t="s">
        <v>87</v>
      </c>
    </row>
    <row r="64" ht="18" customHeight="1" x14ac:dyDescent="0.2" s="1" customFormat="1">
      <c r="B64" s="851" t="s">
        <v>745</v>
      </c>
      <c r="C64" s="835" t="s">
        <v>746</v>
      </c>
      <c r="D64" s="846">
        <v>2831.638</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48.0122</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2.34</v>
      </c>
      <c r="I67" s="777" t="s">
        <v>87</v>
      </c>
      <c r="J67" s="777" t="s">
        <v>87</v>
      </c>
      <c r="K67" s="786" t="s">
        <v>87</v>
      </c>
      <c r="L67" s="787" t="s">
        <v>87</v>
      </c>
      <c r="M67" s="787" t="s">
        <v>87</v>
      </c>
      <c r="N67" s="812" t="s">
        <v>87</v>
      </c>
    </row>
    <row r="68" ht="18" customHeight="1" x14ac:dyDescent="0.25" s="1" customFormat="1">
      <c r="B68" s="860" t="s">
        <v>752</v>
      </c>
      <c r="C68" s="835" t="s">
        <v>753</v>
      </c>
      <c r="D68" s="846">
        <v>9.80132177</v>
      </c>
      <c r="E68" s="777">
        <v>0.2387433098219772</v>
      </c>
      <c r="F68" s="777" t="s">
        <v>87</v>
      </c>
      <c r="G68" s="777" t="s">
        <v>87</v>
      </c>
      <c r="H68" s="847">
        <v>2.34</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0.01296668835107</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0.01296668835107</v>
      </c>
      <c r="K74" s="868"/>
      <c r="L74" s="869"/>
      <c r="M74" s="869"/>
      <c r="N74" s="774" t="s">
        <v>87</v>
      </c>
    </row>
    <row r="75" ht="18" customHeight="1" x14ac:dyDescent="0.2" s="1" customFormat="1">
      <c r="B75" s="851" t="s">
        <v>760</v>
      </c>
      <c r="C75" s="835" t="s">
        <v>761</v>
      </c>
      <c r="D75" s="846">
        <v>0.00603</v>
      </c>
      <c r="E75" s="784"/>
      <c r="F75" s="784"/>
      <c r="G75" s="777">
        <v>1</v>
      </c>
      <c r="H75" s="784"/>
      <c r="I75" s="784"/>
      <c r="J75" s="847">
        <v>0.00603</v>
      </c>
      <c r="K75" s="866"/>
      <c r="L75" s="816"/>
      <c r="M75" s="816"/>
      <c r="N75" s="850" t="s">
        <v>87</v>
      </c>
    </row>
    <row r="76" ht="18" customHeight="1" x14ac:dyDescent="0.2" s="1" customFormat="1">
      <c r="B76" s="851" t="s">
        <v>762</v>
      </c>
      <c r="C76" s="548"/>
      <c r="D76" s="549"/>
      <c r="E76" s="784"/>
      <c r="F76" s="784"/>
      <c r="G76" s="784"/>
      <c r="H76" s="784"/>
      <c r="I76" s="784"/>
      <c r="J76" s="777">
        <v>0.00693668835107</v>
      </c>
      <c r="K76" s="866"/>
      <c r="L76" s="816"/>
      <c r="M76" s="816"/>
      <c r="N76" s="812" t="s">
        <v>87</v>
      </c>
    </row>
    <row r="77" ht="18" customHeight="1" x14ac:dyDescent="0.2" s="1" customFormat="1">
      <c r="B77" s="870" t="s">
        <v>763</v>
      </c>
      <c r="C77" s="835" t="s">
        <v>746</v>
      </c>
      <c r="D77" s="846">
        <v>2831638</v>
      </c>
      <c r="E77" s="784"/>
      <c r="F77" s="784"/>
      <c r="G77" s="777">
        <v>2.449708737864798e-9</v>
      </c>
      <c r="H77" s="784"/>
      <c r="I77" s="784"/>
      <c r="J77" s="847">
        <v>0.00693668835107</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9.857187624672</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0.0682432432432432</v>
      </c>
      <c r="D10" s="901">
        <v>22.455698058931006</v>
      </c>
      <c r="E10" s="901" t="s">
        <v>87</v>
      </c>
      <c r="F10" s="901" t="s">
        <v>87</v>
      </c>
      <c r="G10" s="901">
        <v>46.59260750859173</v>
      </c>
      <c r="H10" s="901" t="s">
        <v>87</v>
      </c>
      <c r="I10" s="901">
        <v>168.55426368440476</v>
      </c>
      <c r="J10" s="901" t="s">
        <v>87</v>
      </c>
      <c r="K10" s="901">
        <v>19.964974219552197</v>
      </c>
      <c r="L10" s="901" t="s">
        <v>87</v>
      </c>
      <c r="M10" s="901">
        <v>4.47142450961803</v>
      </c>
      <c r="N10" s="901" t="s">
        <v>87</v>
      </c>
      <c r="O10" s="901">
        <v>2.031523225364313</v>
      </c>
      <c r="P10" s="901" t="s">
        <v>87</v>
      </c>
      <c r="Q10" s="901" t="s">
        <v>87</v>
      </c>
      <c r="R10" s="901">
        <v>0.094551</v>
      </c>
      <c r="S10" s="901" t="s">
        <v>87</v>
      </c>
      <c r="T10" s="901">
        <v>0.12148928471494731</v>
      </c>
      <c r="U10" s="901">
        <v>10.231322235166397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0.185563</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0.16</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0.16</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0.0682432432432432</v>
      </c>
      <c r="D26" s="923">
        <v>22.455698058931006</v>
      </c>
      <c r="E26" s="923" t="s">
        <v>87</v>
      </c>
      <c r="F26" s="923" t="s">
        <v>87</v>
      </c>
      <c r="G26" s="923">
        <v>46.59260750859173</v>
      </c>
      <c r="H26" s="923" t="s">
        <v>87</v>
      </c>
      <c r="I26" s="923">
        <v>168.55426368440476</v>
      </c>
      <c r="J26" s="923" t="s">
        <v>87</v>
      </c>
      <c r="K26" s="923">
        <v>19.964974219552197</v>
      </c>
      <c r="L26" s="923" t="s">
        <v>87</v>
      </c>
      <c r="M26" s="923">
        <v>4.47142450961803</v>
      </c>
      <c r="N26" s="923" t="s">
        <v>87</v>
      </c>
      <c r="O26" s="923">
        <v>2.031523225364313</v>
      </c>
      <c r="P26" s="923" t="s">
        <v>87</v>
      </c>
      <c r="Q26" s="923" t="s">
        <v>87</v>
      </c>
      <c r="R26" s="923">
        <v>0.094551</v>
      </c>
      <c r="S26" s="923" t="s">
        <v>87</v>
      </c>
      <c r="T26" s="923">
        <v>0.12148928471494731</v>
      </c>
      <c r="U26" s="923">
        <v>10.231322235166397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22.455698058931006</v>
      </c>
      <c r="E27" s="901" t="s">
        <v>87</v>
      </c>
      <c r="F27" s="901" t="s">
        <v>87</v>
      </c>
      <c r="G27" s="901">
        <v>46.584172258591735</v>
      </c>
      <c r="H27" s="901" t="s">
        <v>87</v>
      </c>
      <c r="I27" s="901">
        <v>160.61566051857523</v>
      </c>
      <c r="J27" s="901" t="s">
        <v>87</v>
      </c>
      <c r="K27" s="901">
        <v>19.964974219552197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3.050104853629529</v>
      </c>
      <c r="J28" s="901" t="s">
        <v>87</v>
      </c>
      <c r="K28" s="901" t="s">
        <v>87</v>
      </c>
      <c r="L28" s="901" t="s">
        <v>87</v>
      </c>
      <c r="M28" s="901">
        <v>4.47142450961803</v>
      </c>
      <c r="N28" s="901" t="s">
        <v>87</v>
      </c>
      <c r="O28" s="901">
        <v>0.5963567825707182</v>
      </c>
      <c r="P28" s="901" t="s">
        <v>87</v>
      </c>
      <c r="Q28" s="901" t="s">
        <v>87</v>
      </c>
      <c r="R28" s="901" t="s">
        <v>87</v>
      </c>
      <c r="S28" s="901" t="s">
        <v>87</v>
      </c>
      <c r="T28" s="901">
        <v>0.12148928471494731</v>
      </c>
      <c r="U28" s="901">
        <v>10.231322235166397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0.0682432432432432</v>
      </c>
      <c r="D29" s="901" t="s">
        <v>87</v>
      </c>
      <c r="E29" s="901" t="s">
        <v>87</v>
      </c>
      <c r="F29" s="901" t="s">
        <v>87</v>
      </c>
      <c r="G29" s="901">
        <v>0.008435249999999998</v>
      </c>
      <c r="H29" s="901" t="s">
        <v>87</v>
      </c>
      <c r="I29" s="901">
        <v>0.0393645</v>
      </c>
      <c r="J29" s="901" t="s">
        <v>87</v>
      </c>
      <c r="K29" s="901" t="s">
        <v>87</v>
      </c>
      <c r="L29" s="901" t="s">
        <v>87</v>
      </c>
      <c r="M29" s="901" t="s">
        <v>87</v>
      </c>
      <c r="N29" s="901" t="s">
        <v>87</v>
      </c>
      <c r="O29" s="901">
        <v>0.7494666677935944</v>
      </c>
      <c r="P29" s="901" t="s">
        <v>87</v>
      </c>
      <c r="Q29" s="901" t="s">
        <v>87</v>
      </c>
      <c r="R29" s="901">
        <v>0.094551</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4.8491338122</v>
      </c>
      <c r="J30" s="901" t="s">
        <v>87</v>
      </c>
      <c r="K30" s="901" t="s">
        <v>87</v>
      </c>
      <c r="L30" s="901" t="s">
        <v>87</v>
      </c>
      <c r="M30" s="901" t="s">
        <v>87</v>
      </c>
      <c r="N30" s="901" t="s">
        <v>87</v>
      </c>
      <c r="O30" s="901">
        <v>0.685699775</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0.025563000000000002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0.0228</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0.002763</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0.8462162162162158</v>
      </c>
      <c r="D39" s="923">
        <v>15.20250758589629</v>
      </c>
      <c r="E39" s="923" t="s">
        <v>87</v>
      </c>
      <c r="F39" s="923" t="s">
        <v>87</v>
      </c>
      <c r="G39" s="923">
        <v>147.6985658022358</v>
      </c>
      <c r="H39" s="923" t="s">
        <v>87</v>
      </c>
      <c r="I39" s="923">
        <v>219.1205427897262</v>
      </c>
      <c r="J39" s="923" t="s">
        <v>87</v>
      </c>
      <c r="K39" s="923">
        <v>95.83187625385054</v>
      </c>
      <c r="L39" s="923" t="s">
        <v>87</v>
      </c>
      <c r="M39" s="923">
        <v>0.6170565823272881</v>
      </c>
      <c r="N39" s="923" t="s">
        <v>87</v>
      </c>
      <c r="O39" s="923">
        <v>6.805602804970449</v>
      </c>
      <c r="P39" s="923" t="s">
        <v>87</v>
      </c>
      <c r="Q39" s="923" t="s">
        <v>87</v>
      </c>
      <c r="R39" s="923">
        <v>0.76208106</v>
      </c>
      <c r="S39" s="923" t="s">
        <v>87</v>
      </c>
      <c r="T39" s="923">
        <v>0.1042378062854248</v>
      </c>
      <c r="U39" s="923">
        <v>8.225983077073783</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4.3607305</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3.7600000000000002</v>
      </c>
      <c r="AK42" s="939" t="s">
        <v>87</v>
      </c>
    </row>
    <row r="43" ht="18" customHeight="1" x14ac:dyDescent="0.2">
      <c r="B43" s="942" t="s">
        <v>833</v>
      </c>
      <c r="C43" s="900">
        <v>0.8462162162162158</v>
      </c>
      <c r="D43" s="901">
        <v>15.20250758589629</v>
      </c>
      <c r="E43" s="901" t="s">
        <v>87</v>
      </c>
      <c r="F43" s="901" t="s">
        <v>87</v>
      </c>
      <c r="G43" s="901">
        <v>147.6985658022358</v>
      </c>
      <c r="H43" s="901" t="s">
        <v>87</v>
      </c>
      <c r="I43" s="901">
        <v>219.1205427897262</v>
      </c>
      <c r="J43" s="901" t="s">
        <v>87</v>
      </c>
      <c r="K43" s="901">
        <v>95.83187625385054</v>
      </c>
      <c r="L43" s="901" t="s">
        <v>87</v>
      </c>
      <c r="M43" s="901">
        <v>0.6170565823272881</v>
      </c>
      <c r="N43" s="901" t="s">
        <v>87</v>
      </c>
      <c r="O43" s="901">
        <v>6.805602804970449</v>
      </c>
      <c r="P43" s="901" t="s">
        <v>87</v>
      </c>
      <c r="Q43" s="901" t="s">
        <v>87</v>
      </c>
      <c r="R43" s="901">
        <v>0.76208106</v>
      </c>
      <c r="S43" s="901" t="s">
        <v>87</v>
      </c>
      <c r="T43" s="901">
        <v>0.1042378062854248</v>
      </c>
      <c r="U43" s="901">
        <v>8.225983077073783</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0.6007305000000001</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0.16</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0.32</v>
      </c>
      <c r="F242" s="119">
        <v>500</v>
      </c>
      <c r="G242" s="168">
        <v>0.16</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0.0682432432432432</v>
      </c>
      <c r="L11" s="179" t="s">
        <v>87</v>
      </c>
      <c r="M11" s="1004" t="s">
        <v>87</v>
      </c>
    </row>
    <row r="12" ht="18" customHeight="1" x14ac:dyDescent="0.2">
      <c r="B12" s="1003" t="s">
        <v>788</v>
      </c>
      <c r="C12" s="548"/>
      <c r="D12" s="203"/>
      <c r="E12" s="203"/>
      <c r="F12" s="203"/>
      <c r="G12" s="203"/>
      <c r="H12" s="203"/>
      <c r="I12" s="203"/>
      <c r="J12" s="179">
        <v>0.10929269688000001</v>
      </c>
      <c r="K12" s="179">
        <v>21.3520126716</v>
      </c>
      <c r="L12" s="179">
        <v>0.9943926904510076</v>
      </c>
      <c r="M12" s="1004">
        <v>-2.99035686340286</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0.11443698120000001</v>
      </c>
      <c r="K15" s="179">
        <v>36.238566755</v>
      </c>
      <c r="L15" s="179">
        <v>10.239603772391728</v>
      </c>
      <c r="M15" s="1004">
        <v>-19.67998556293316</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0.19918147692</v>
      </c>
      <c r="K17" s="179">
        <v>151.11959174922953</v>
      </c>
      <c r="L17" s="179">
        <v>17.23549045825523</v>
      </c>
      <c r="M17" s="1004">
        <v>-14.95957112448822</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0.0007855847999999999</v>
      </c>
      <c r="K19" s="179">
        <v>10.9384658</v>
      </c>
      <c r="L19" s="179">
        <v>9.025722834752198</v>
      </c>
      <c r="M19" s="1004">
        <v>-15.853453007558258</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2.2646586</v>
      </c>
      <c r="K21" s="179">
        <v>2.2067659096180305</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t="s">
        <v>87</v>
      </c>
      <c r="K23" s="179">
        <v>2.031523225364313</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0.094551</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t="s">
        <v>87</v>
      </c>
      <c r="K28" s="179">
        <v>0.12148928471494731</v>
      </c>
      <c r="L28" s="179" t="s">
        <v>87</v>
      </c>
      <c r="M28" s="1004" t="s">
        <v>87</v>
      </c>
    </row>
    <row r="29" ht="18" customHeight="1" x14ac:dyDescent="0.2">
      <c r="B29" s="1003" t="s">
        <v>805</v>
      </c>
      <c r="C29" s="548"/>
      <c r="D29" s="203"/>
      <c r="E29" s="203"/>
      <c r="F29" s="203"/>
      <c r="G29" s="203"/>
      <c r="H29" s="203"/>
      <c r="I29" s="203"/>
      <c r="J29" s="179" t="s">
        <v>87</v>
      </c>
      <c r="K29" s="179">
        <v>10.231322235166397</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0.10929269688000001</v>
      </c>
      <c r="K35" s="179">
        <v>21.3520126716</v>
      </c>
      <c r="L35" s="179">
        <v>0.9943926904510076</v>
      </c>
      <c r="M35" s="1004">
        <v>-2.99035686340286</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0.11443698120000001</v>
      </c>
      <c r="K38" s="179">
        <v>36.230131505</v>
      </c>
      <c r="L38" s="179">
        <v>10.239603772391728</v>
      </c>
      <c r="M38" s="1004">
        <v>-19.67998556293316</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0.19918147692</v>
      </c>
      <c r="K40" s="179">
        <v>143.1809885834</v>
      </c>
      <c r="L40" s="179">
        <v>17.23549045825523</v>
      </c>
      <c r="M40" s="1004">
        <v>-14.95957112448822</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0.0007855847999999999</v>
      </c>
      <c r="K42" s="179">
        <v>10.9384658</v>
      </c>
      <c r="L42" s="179">
        <v>9.025722834752198</v>
      </c>
      <c r="M42" s="1004">
        <v>-15.853453007558258</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1.77559234</v>
      </c>
      <c r="E58" s="1007">
        <v>46.95817364444445</v>
      </c>
      <c r="F58" s="1007">
        <v>1.59881121389944</v>
      </c>
      <c r="G58" s="179">
        <v>3.0000000000000004</v>
      </c>
      <c r="H58" s="179">
        <v>22.499999999999996</v>
      </c>
      <c r="I58" s="179">
        <v>100</v>
      </c>
      <c r="J58" s="1007">
        <v>0.0532677702</v>
      </c>
      <c r="K58" s="1007">
        <v>10.56558907</v>
      </c>
      <c r="L58" s="1007">
        <v>0.47964336416983</v>
      </c>
      <c r="M58" s="1008">
        <v>-1.11916784972961</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1.63438586</v>
      </c>
      <c r="E61" s="1007">
        <v>80.65447003842758</v>
      </c>
      <c r="F61" s="1007">
        <v>19.31515750297865</v>
      </c>
      <c r="G61" s="179">
        <v>2.9999999999999996</v>
      </c>
      <c r="H61" s="179">
        <v>21.32622712889298</v>
      </c>
      <c r="I61" s="179">
        <v>99.99999999999969</v>
      </c>
      <c r="J61" s="1007">
        <v>0.0490315758</v>
      </c>
      <c r="K61" s="1007">
        <v>17.20055547</v>
      </c>
      <c r="L61" s="1007">
        <v>5.79454725089359</v>
      </c>
      <c r="M61" s="1008">
        <v>-13.520610252085</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5.60465466</v>
      </c>
      <c r="E63" s="1007">
        <v>96.3748299111111</v>
      </c>
      <c r="F63" s="1007">
        <v>15.0897566165896</v>
      </c>
      <c r="G63" s="179">
        <v>3</v>
      </c>
      <c r="H63" s="179">
        <v>22.5</v>
      </c>
      <c r="I63" s="179">
        <v>99.99999999999987</v>
      </c>
      <c r="J63" s="1007">
        <v>0.1681396398</v>
      </c>
      <c r="K63" s="1007">
        <v>21.68433673</v>
      </c>
      <c r="L63" s="1007">
        <v>4.52692698497688</v>
      </c>
      <c r="M63" s="1008">
        <v>-10.5628296316127</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0.02002</v>
      </c>
      <c r="E65" s="1007">
        <v>31.80306844444444</v>
      </c>
      <c r="F65" s="1007">
        <v>15.96657144228402</v>
      </c>
      <c r="G65" s="179">
        <v>3</v>
      </c>
      <c r="H65" s="179">
        <v>22.500000000000007</v>
      </c>
      <c r="I65" s="179">
        <v>99.99999999999994</v>
      </c>
      <c r="J65" s="1007">
        <v>0.0006006</v>
      </c>
      <c r="K65" s="1007">
        <v>7.1556904</v>
      </c>
      <c r="L65" s="1007">
        <v>4.78997143268521</v>
      </c>
      <c r="M65" s="1008">
        <v>-11.1766000095988</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2.977625</v>
      </c>
      <c r="F84" s="1007">
        <v>0.554526</v>
      </c>
      <c r="G84" s="179" t="s">
        <v>87</v>
      </c>
      <c r="H84" s="179">
        <v>0.7000000000000001</v>
      </c>
      <c r="I84" s="179">
        <v>100</v>
      </c>
      <c r="J84" s="1007" t="s">
        <v>87</v>
      </c>
      <c r="K84" s="1007">
        <v>0.020843375</v>
      </c>
      <c r="L84" s="1007">
        <v>0.2218104</v>
      </c>
      <c r="M84" s="1008">
        <v>-0.3327156</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13.404725</v>
      </c>
      <c r="F86" s="1007">
        <v>2.189025</v>
      </c>
      <c r="G86" s="179" t="s">
        <v>87</v>
      </c>
      <c r="H86" s="179">
        <v>0.7000000000000001</v>
      </c>
      <c r="I86" s="179">
        <v>100</v>
      </c>
      <c r="J86" s="1007" t="s">
        <v>87</v>
      </c>
      <c r="K86" s="1007">
        <v>0.093833075</v>
      </c>
      <c r="L86" s="1007">
        <v>0.87561</v>
      </c>
      <c r="M86" s="1008">
        <v>-1.313415</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0.181042</v>
      </c>
      <c r="E104" s="1007">
        <v>14.787855625</v>
      </c>
      <c r="F104" s="1007">
        <v>0.37561658290294</v>
      </c>
      <c r="G104" s="179">
        <v>3</v>
      </c>
      <c r="H104" s="179">
        <v>15.999999999999998</v>
      </c>
      <c r="I104" s="179">
        <v>100</v>
      </c>
      <c r="J104" s="1007">
        <v>0.00543126</v>
      </c>
      <c r="K104" s="1007">
        <v>2.3660569</v>
      </c>
      <c r="L104" s="1007">
        <v>0.11268497487088</v>
      </c>
      <c r="M104" s="1008">
        <v>-0.26293160803206</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0.481132</v>
      </c>
      <c r="E107" s="1007">
        <v>15.363589375</v>
      </c>
      <c r="F107" s="1007">
        <v>6.88048955028876</v>
      </c>
      <c r="G107" s="179">
        <v>3</v>
      </c>
      <c r="H107" s="179">
        <v>16</v>
      </c>
      <c r="I107" s="179">
        <v>100</v>
      </c>
      <c r="J107" s="1007">
        <v>0.01443396</v>
      </c>
      <c r="K107" s="1007">
        <v>2.4581743</v>
      </c>
      <c r="L107" s="1007">
        <v>2.06414686508663</v>
      </c>
      <c r="M107" s="1008">
        <v>-4.81634268520213</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0.142942</v>
      </c>
      <c r="E109" s="1007">
        <v>19.703606875</v>
      </c>
      <c r="F109" s="1007">
        <v>2.91321480047576</v>
      </c>
      <c r="G109" s="179">
        <v>3</v>
      </c>
      <c r="H109" s="179">
        <v>16</v>
      </c>
      <c r="I109" s="179">
        <v>100.00000000000003</v>
      </c>
      <c r="J109" s="1007">
        <v>0.00428826</v>
      </c>
      <c r="K109" s="1007">
        <v>3.1525771</v>
      </c>
      <c r="L109" s="1007">
        <v>0.87396444014273</v>
      </c>
      <c r="M109" s="1008">
        <v>-2.03925036033303</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0.00208</v>
      </c>
      <c r="E111" s="1007">
        <v>2.2944125</v>
      </c>
      <c r="F111" s="1007">
        <v>6.50702522061701</v>
      </c>
      <c r="G111" s="179">
        <v>3.0000000000000004</v>
      </c>
      <c r="H111" s="179">
        <v>16</v>
      </c>
      <c r="I111" s="179">
        <v>99.99999999999987</v>
      </c>
      <c r="J111" s="1007">
        <v>0.0000624</v>
      </c>
      <c r="K111" s="1007">
        <v>0.367106</v>
      </c>
      <c r="L111" s="1007">
        <v>1.9521075661851</v>
      </c>
      <c r="M111" s="1008">
        <v>-4.5549176544319</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v>0.3620617</v>
      </c>
      <c r="E126" s="1007">
        <v>6.443657</v>
      </c>
      <c r="F126" s="1007" t="s">
        <v>87</v>
      </c>
      <c r="G126" s="179">
        <v>0.6</v>
      </c>
      <c r="H126" s="179">
        <v>25</v>
      </c>
      <c r="I126" s="179" t="s">
        <v>87</v>
      </c>
      <c r="J126" s="1007">
        <v>0.0021723702</v>
      </c>
      <c r="K126" s="1007">
        <v>1.61091425</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v>1.9592549</v>
      </c>
      <c r="E129" s="1007">
        <v>45.932925</v>
      </c>
      <c r="F129" s="1007">
        <v>1.90652</v>
      </c>
      <c r="G129" s="179">
        <v>0.6000000000000001</v>
      </c>
      <c r="H129" s="179">
        <v>25</v>
      </c>
      <c r="I129" s="179">
        <v>100</v>
      </c>
      <c r="J129" s="1007">
        <v>0.0117555294</v>
      </c>
      <c r="K129" s="1007">
        <v>11.48323125</v>
      </c>
      <c r="L129" s="1007">
        <v>1.90652</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v>0.1011716</v>
      </c>
      <c r="E131" s="1007">
        <v>1.981772</v>
      </c>
      <c r="F131" s="1007">
        <v>0.30282</v>
      </c>
      <c r="G131" s="179">
        <v>0.6</v>
      </c>
      <c r="H131" s="179">
        <v>18.061764925531293</v>
      </c>
      <c r="I131" s="179">
        <v>100</v>
      </c>
      <c r="J131" s="1007">
        <v>0.0006070296</v>
      </c>
      <c r="K131" s="1007">
        <v>0.357943</v>
      </c>
      <c r="L131" s="1007">
        <v>0.30282</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v>0.0204308</v>
      </c>
      <c r="E133" s="1007">
        <v>13.439036</v>
      </c>
      <c r="F133" s="1007">
        <v>2.25316</v>
      </c>
      <c r="G133" s="179">
        <v>0.6</v>
      </c>
      <c r="H133" s="179">
        <v>25</v>
      </c>
      <c r="I133" s="179">
        <v>100</v>
      </c>
      <c r="J133" s="1007">
        <v>0.0001225848</v>
      </c>
      <c r="K133" s="1007">
        <v>3.359759</v>
      </c>
      <c r="L133" s="1007">
        <v>2.25316</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766.7137999999999</v>
      </c>
      <c r="F154" s="1007">
        <v>10.39515</v>
      </c>
      <c r="G154" s="179" t="s">
        <v>87</v>
      </c>
      <c r="H154" s="179">
        <v>15</v>
      </c>
      <c r="I154" s="179">
        <v>100</v>
      </c>
      <c r="J154" s="1007" t="s">
        <v>87</v>
      </c>
      <c r="K154" s="1007">
        <v>115.00706999999998</v>
      </c>
      <c r="L154" s="1007">
        <v>10.39515</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18.472848239999998</v>
      </c>
      <c r="E172" s="1007">
        <v>158.37626516</v>
      </c>
      <c r="F172" s="1007">
        <v>2.010321757051489</v>
      </c>
      <c r="G172" s="179">
        <v>0.2621214435960743</v>
      </c>
      <c r="H172" s="179">
        <v>4.2995409979650265</v>
      </c>
      <c r="I172" s="179">
        <v>99.99999999999993</v>
      </c>
      <c r="J172" s="1007">
        <v>0.04842129648</v>
      </c>
      <c r="K172" s="1007">
        <v>6.8094524516</v>
      </c>
      <c r="L172" s="1007">
        <v>0.40206435141029767</v>
      </c>
      <c r="M172" s="1008">
        <v>-1.60825740564119</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17.269238</v>
      </c>
      <c r="E175" s="1007">
        <v>143.8243754</v>
      </c>
      <c r="F175" s="1007">
        <v>1.2628962820575413</v>
      </c>
      <c r="G175" s="179">
        <v>0.22708538732282227</v>
      </c>
      <c r="H175" s="179">
        <v>3.523274198762834</v>
      </c>
      <c r="I175" s="179">
        <v>99.99999999999976</v>
      </c>
      <c r="J175" s="1007">
        <v>0.039215916</v>
      </c>
      <c r="K175" s="1007">
        <v>5.067327110000001</v>
      </c>
      <c r="L175" s="1007">
        <v>0.2525792564115082</v>
      </c>
      <c r="M175" s="1008">
        <v>-1.01031702564603</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12.953873759999999</v>
      </c>
      <c r="E177" s="1007">
        <v>103.45574184</v>
      </c>
      <c r="F177" s="1007">
        <v>1.3050951656781116</v>
      </c>
      <c r="G177" s="179">
        <v>0.2018434640048553</v>
      </c>
      <c r="H177" s="179">
        <v>2.7888531144672135</v>
      </c>
      <c r="I177" s="179">
        <v>100.00000000000004</v>
      </c>
      <c r="J177" s="1007">
        <v>0.026146547519999997</v>
      </c>
      <c r="K177" s="1007">
        <v>2.8852286784000003</v>
      </c>
      <c r="L177" s="1007">
        <v>0.26101903313562225</v>
      </c>
      <c r="M177" s="1008">
        <v>-1.04407613254249</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t="s">
        <v>87</v>
      </c>
      <c r="E179" s="1007">
        <v>0.559104</v>
      </c>
      <c r="F179" s="1007">
        <v>0.15241917940944583</v>
      </c>
      <c r="G179" s="179" t="s">
        <v>87</v>
      </c>
      <c r="H179" s="179">
        <v>10</v>
      </c>
      <c r="I179" s="179">
        <v>100.00000000000023</v>
      </c>
      <c r="J179" s="1007" t="s">
        <v>87</v>
      </c>
      <c r="K179" s="1007">
        <v>0.055910400000000006</v>
      </c>
      <c r="L179" s="1007">
        <v>0.03048383588188916</v>
      </c>
      <c r="M179" s="1008">
        <v>-0.121935343527557</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t="s">
        <v>87</v>
      </c>
      <c r="K200" s="179">
        <v>3.050104853629529</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2.2646586</v>
      </c>
      <c r="K204" s="179">
        <v>2.2067659096180305</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t="s">
        <v>87</v>
      </c>
      <c r="K206" s="179">
        <v>0.5963567825707182</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t="s">
        <v>87</v>
      </c>
      <c r="K211" s="179">
        <v>0.12148928471494731</v>
      </c>
      <c r="L211" s="179" t="s">
        <v>87</v>
      </c>
      <c r="M211" s="1004" t="s">
        <v>87</v>
      </c>
    </row>
    <row r="212" ht="18" customHeight="1" x14ac:dyDescent="0.2">
      <c r="B212" s="1005" t="s">
        <v>805</v>
      </c>
      <c r="C212" s="548"/>
      <c r="D212" s="203"/>
      <c r="E212" s="203"/>
      <c r="F212" s="203"/>
      <c r="G212" s="203"/>
      <c r="H212" s="203"/>
      <c r="I212" s="203"/>
      <c r="J212" s="179" t="s">
        <v>87</v>
      </c>
      <c r="K212" s="179">
        <v>10.231322235166397</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t="s">
        <v>87</v>
      </c>
      <c r="E223" s="1007">
        <v>66.32256369908336</v>
      </c>
      <c r="F223" s="1007" t="s">
        <v>87</v>
      </c>
      <c r="G223" s="179" t="s">
        <v>87</v>
      </c>
      <c r="H223" s="179">
        <v>4.598894680049415</v>
      </c>
      <c r="I223" s="179" t="s">
        <v>87</v>
      </c>
      <c r="J223" s="1007" t="s">
        <v>87</v>
      </c>
      <c r="K223" s="1007">
        <v>3.050104853629529</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22.646586</v>
      </c>
      <c r="E227" s="1007">
        <v>69.42116983595623</v>
      </c>
      <c r="F227" s="1007" t="s">
        <v>87</v>
      </c>
      <c r="G227" s="179">
        <v>10</v>
      </c>
      <c r="H227" s="179">
        <v>3.1788083013188446</v>
      </c>
      <c r="I227" s="179" t="s">
        <v>87</v>
      </c>
      <c r="J227" s="1007">
        <v>2.2646586</v>
      </c>
      <c r="K227" s="1007">
        <v>2.2067659096180305</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t="s">
        <v>87</v>
      </c>
      <c r="E229" s="1007">
        <v>12.967393777417628</v>
      </c>
      <c r="F229" s="1007" t="s">
        <v>87</v>
      </c>
      <c r="G229" s="179" t="s">
        <v>87</v>
      </c>
      <c r="H229" s="179">
        <v>4.5988946800494155</v>
      </c>
      <c r="I229" s="179" t="s">
        <v>87</v>
      </c>
      <c r="J229" s="1007" t="s">
        <v>87</v>
      </c>
      <c r="K229" s="1007">
        <v>0.5963567825707182</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t="s">
        <v>87</v>
      </c>
      <c r="E234" s="1007">
        <v>2.6417061743549626</v>
      </c>
      <c r="F234" s="1007" t="s">
        <v>87</v>
      </c>
      <c r="G234" s="179" t="s">
        <v>87</v>
      </c>
      <c r="H234" s="179">
        <v>4.5988946800494155</v>
      </c>
      <c r="I234" s="179" t="s">
        <v>87</v>
      </c>
      <c r="J234" s="1007" t="s">
        <v>87</v>
      </c>
      <c r="K234" s="1007">
        <v>0.12148928471494731</v>
      </c>
      <c r="L234" s="1007" t="s">
        <v>87</v>
      </c>
      <c r="M234" s="1008" t="s">
        <v>87</v>
      </c>
    </row>
    <row r="235" ht="18" customHeight="1" x14ac:dyDescent="0.2">
      <c r="B235" s="1006" t="s">
        <v>805</v>
      </c>
      <c r="C235" s="548"/>
      <c r="D235" s="1007" t="s">
        <v>87</v>
      </c>
      <c r="E235" s="1007">
        <v>222.4735060698642</v>
      </c>
      <c r="F235" s="1007" t="s">
        <v>87</v>
      </c>
      <c r="G235" s="179" t="s">
        <v>87</v>
      </c>
      <c r="H235" s="179">
        <v>4.5988946800494155</v>
      </c>
      <c r="I235" s="179" t="s">
        <v>87</v>
      </c>
      <c r="J235" s="1007" t="s">
        <v>87</v>
      </c>
      <c r="K235" s="1007">
        <v>10.231322235166397</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0.0682432432432432</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0.5623499999999999</v>
      </c>
      <c r="F267" s="1007" t="s">
        <v>87</v>
      </c>
      <c r="G267" s="179" t="s">
        <v>87</v>
      </c>
      <c r="H267" s="179">
        <v>1.5</v>
      </c>
      <c r="I267" s="179" t="s">
        <v>87</v>
      </c>
      <c r="J267" s="1007" t="s">
        <v>87</v>
      </c>
      <c r="K267" s="1007">
        <v>0.008435249999999998</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2.6243</v>
      </c>
      <c r="F269" s="1007" t="s">
        <v>87</v>
      </c>
      <c r="G269" s="179" t="s">
        <v>87</v>
      </c>
      <c r="H269" s="179">
        <v>1.5</v>
      </c>
      <c r="I269" s="179" t="s">
        <v>87</v>
      </c>
      <c r="J269" s="1007" t="s">
        <v>87</v>
      </c>
      <c r="K269" s="1007">
        <v>0.0393645</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49.96444451957296</v>
      </c>
      <c r="F275" s="1007" t="s">
        <v>87</v>
      </c>
      <c r="G275" s="179" t="s">
        <v>87</v>
      </c>
      <c r="H275" s="179">
        <v>1.5000000000000002</v>
      </c>
      <c r="I275" s="179" t="s">
        <v>87</v>
      </c>
      <c r="J275" s="1007" t="s">
        <v>87</v>
      </c>
      <c r="K275" s="1007">
        <v>0.7494666677935944</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6.3034</v>
      </c>
      <c r="F278" s="1007" t="s">
        <v>87</v>
      </c>
      <c r="G278" s="179" t="s">
        <v>87</v>
      </c>
      <c r="H278" s="179">
        <v>1.5</v>
      </c>
      <c r="I278" s="179" t="s">
        <v>87</v>
      </c>
      <c r="J278" s="1007" t="s">
        <v>87</v>
      </c>
      <c r="K278" s="1007">
        <v>0.094551</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4.8491338122</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0.685699775</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4.8491338122</v>
      </c>
      <c r="F315" s="49"/>
      <c r="G315" s="119" t="s">
        <v>87</v>
      </c>
      <c r="H315" s="119">
        <v>100</v>
      </c>
      <c r="I315" s="140"/>
      <c r="J315" s="171" t="s">
        <v>87</v>
      </c>
      <c r="K315" s="171">
        <v>4.8491338122</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0.685699775</v>
      </c>
      <c r="F321" s="49"/>
      <c r="G321" s="119" t="s">
        <v>87</v>
      </c>
      <c r="H321" s="119">
        <v>100</v>
      </c>
      <c r="I321" s="140"/>
      <c r="J321" s="171" t="s">
        <v>87</v>
      </c>
      <c r="K321" s="171">
        <v>0.685699775</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0.025563000000000002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14.23</v>
      </c>
      <c r="F468" s="1007" t="s">
        <v>87</v>
      </c>
      <c r="G468" s="179" t="s">
        <v>87</v>
      </c>
      <c r="H468" s="179">
        <v>0.16022487702037946</v>
      </c>
      <c r="I468" s="179" t="s">
        <v>87</v>
      </c>
      <c r="J468" s="1007" t="s">
        <v>87</v>
      </c>
      <c r="K468" s="1007">
        <v>0.0228</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0.002763</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0.002763</v>
      </c>
      <c r="F475" s="979" t="s">
        <v>87</v>
      </c>
      <c r="G475" s="119" t="s">
        <v>87</v>
      </c>
      <c r="H475" s="119">
        <v>100</v>
      </c>
      <c r="I475" s="119" t="s">
        <v>87</v>
      </c>
      <c r="J475" s="979" t="s">
        <v>87</v>
      </c>
      <c r="K475" s="979">
        <v>0.002763</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71.19294986755877</v>
      </c>
      <c r="D10" s="1046">
        <v>72.02214984205787</v>
      </c>
      <c r="E10" s="1046">
        <v>6.438685469488153</v>
      </c>
      <c r="F10" s="1046">
        <v>6.736496000000001</v>
      </c>
      <c r="G10" s="1046" t="s">
        <v>87</v>
      </c>
      <c r="H10" s="703">
        <v>17.129901</v>
      </c>
      <c r="I10" s="1047" t="s">
        <v>87</v>
      </c>
      <c r="J10" s="1048">
        <v>3794.0647948595397</v>
      </c>
    </row>
    <row r="11" ht="18" customHeight="1" x14ac:dyDescent="0.2">
      <c r="B11" s="1049" t="s">
        <v>951</v>
      </c>
      <c r="C11" s="1050"/>
      <c r="D11" s="707">
        <v>62.96548794650717</v>
      </c>
      <c r="E11" s="132"/>
      <c r="F11" s="132"/>
      <c r="G11" s="132"/>
      <c r="H11" s="1051"/>
      <c r="I11" s="1052"/>
      <c r="J11" s="716">
        <v>1763.0336625022007</v>
      </c>
    </row>
    <row r="12" ht="18" customHeight="1" x14ac:dyDescent="0.2">
      <c r="B12" s="1053" t="s">
        <v>952</v>
      </c>
      <c r="C12" s="1054"/>
      <c r="D12" s="712">
        <v>60.2384205961629</v>
      </c>
      <c r="E12" s="203"/>
      <c r="F12" s="203"/>
      <c r="G12" s="203"/>
      <c r="H12" s="1055"/>
      <c r="I12" s="1052"/>
      <c r="J12" s="714">
        <v>1686.6757766925612</v>
      </c>
    </row>
    <row r="13" ht="18" customHeight="1" x14ac:dyDescent="0.2">
      <c r="B13" s="1056" t="s">
        <v>953</v>
      </c>
      <c r="C13" s="1057"/>
      <c r="D13" s="203"/>
      <c r="E13" s="49"/>
      <c r="F13" s="49"/>
      <c r="G13" s="49"/>
      <c r="H13" s="1058"/>
      <c r="I13" s="47"/>
      <c r="J13" s="1059"/>
    </row>
    <row r="14" ht="18" customHeight="1" x14ac:dyDescent="0.2">
      <c r="B14" s="1060" t="s">
        <v>954</v>
      </c>
      <c r="C14" s="1061"/>
      <c r="D14" s="712">
        <v>30.63218777040408</v>
      </c>
      <c r="E14" s="49"/>
      <c r="F14" s="49"/>
      <c r="G14" s="49"/>
      <c r="H14" s="1058"/>
      <c r="I14" s="47"/>
      <c r="J14" s="714">
        <v>857.7012575713143</v>
      </c>
    </row>
    <row r="15" ht="18" customHeight="1" x14ac:dyDescent="0.2">
      <c r="B15" s="1060" t="s">
        <v>955</v>
      </c>
      <c r="C15" s="1061"/>
      <c r="D15" s="712">
        <v>29.60623282575882</v>
      </c>
      <c r="E15" s="49"/>
      <c r="F15" s="49"/>
      <c r="G15" s="49"/>
      <c r="H15" s="1058"/>
      <c r="I15" s="47"/>
      <c r="J15" s="714">
        <v>828.974519121247</v>
      </c>
    </row>
    <row r="16" ht="18" customHeight="1" x14ac:dyDescent="0.2">
      <c r="B16" s="1053" t="s">
        <v>956</v>
      </c>
      <c r="C16" s="1057"/>
      <c r="D16" s="712">
        <v>1.51942461589003</v>
      </c>
      <c r="E16" s="49"/>
      <c r="F16" s="49"/>
      <c r="G16" s="49"/>
      <c r="H16" s="1058"/>
      <c r="I16" s="47"/>
      <c r="J16" s="714">
        <v>42.54388924492084</v>
      </c>
    </row>
    <row r="17" ht="18" customHeight="1" x14ac:dyDescent="0.2">
      <c r="B17" s="1053" t="s">
        <v>957</v>
      </c>
      <c r="C17" s="1057"/>
      <c r="D17" s="712">
        <v>0.76423635340401</v>
      </c>
      <c r="E17" s="49"/>
      <c r="F17" s="49"/>
      <c r="G17" s="49"/>
      <c r="H17" s="1058"/>
      <c r="I17" s="47"/>
      <c r="J17" s="714">
        <v>21.398617895312277</v>
      </c>
    </row>
    <row r="18" ht="18" customHeight="1" x14ac:dyDescent="0.2">
      <c r="B18" s="1062" t="s">
        <v>958</v>
      </c>
      <c r="C18" s="1063"/>
      <c r="D18" s="1046">
        <v>0.44340638105023</v>
      </c>
      <c r="E18" s="289"/>
      <c r="F18" s="289"/>
      <c r="G18" s="289"/>
      <c r="H18" s="1064"/>
      <c r="I18" s="80"/>
      <c r="J18" s="714">
        <v>12.41537866940644</v>
      </c>
    </row>
    <row r="19" ht="18" customHeight="1" x14ac:dyDescent="0.2">
      <c r="B19" s="1065" t="s">
        <v>959</v>
      </c>
      <c r="C19" s="1054"/>
      <c r="D19" s="712">
        <v>9.056661895550704</v>
      </c>
      <c r="E19" s="712">
        <v>0.602313597936623</v>
      </c>
      <c r="F19" s="203"/>
      <c r="G19" s="203"/>
      <c r="H19" s="912">
        <v>12.249206000000001</v>
      </c>
      <c r="I19" s="47"/>
      <c r="J19" s="710">
        <v>413.1996365286248</v>
      </c>
    </row>
    <row r="20" ht="18" customHeight="1" x14ac:dyDescent="0.2">
      <c r="B20" s="1053" t="s">
        <v>960</v>
      </c>
      <c r="C20" s="1057"/>
      <c r="D20" s="712">
        <v>6.729896692182834</v>
      </c>
      <c r="E20" s="712">
        <v>0.26855646659398646</v>
      </c>
      <c r="F20" s="1066"/>
      <c r="G20" s="1066"/>
      <c r="H20" s="912">
        <v>8.312357</v>
      </c>
      <c r="I20" s="47"/>
      <c r="J20" s="714">
        <v>259.60457102852575</v>
      </c>
    </row>
    <row r="21" ht="18" customHeight="1" x14ac:dyDescent="0.2">
      <c r="B21" s="1056" t="s">
        <v>953</v>
      </c>
      <c r="C21" s="1057"/>
      <c r="D21" s="203"/>
      <c r="E21" s="49"/>
      <c r="F21" s="49"/>
      <c r="G21" s="49"/>
      <c r="H21" s="1058"/>
      <c r="I21" s="47"/>
      <c r="J21" s="1059"/>
    </row>
    <row r="22" ht="18" customHeight="1" x14ac:dyDescent="0.2">
      <c r="B22" s="1060" t="s">
        <v>961</v>
      </c>
      <c r="C22" s="1061"/>
      <c r="D22" s="712">
        <v>3.013673095495579</v>
      </c>
      <c r="E22" s="712">
        <v>0.14552001879711052</v>
      </c>
      <c r="F22" s="49"/>
      <c r="G22" s="49"/>
      <c r="H22" s="1067">
        <v>4.432665</v>
      </c>
      <c r="I22" s="47"/>
      <c r="J22" s="714">
        <v>122.94565165511048</v>
      </c>
    </row>
    <row r="23" ht="18" customHeight="1" x14ac:dyDescent="0.2">
      <c r="B23" s="1060" t="s">
        <v>962</v>
      </c>
      <c r="C23" s="1061"/>
      <c r="D23" s="712">
        <v>3.7162235966872545</v>
      </c>
      <c r="E23" s="712">
        <v>0.12303644779687596</v>
      </c>
      <c r="F23" s="49"/>
      <c r="G23" s="49"/>
      <c r="H23" s="1067">
        <v>3.879692</v>
      </c>
      <c r="I23" s="47"/>
      <c r="J23" s="714">
        <v>136.65891937341524</v>
      </c>
    </row>
    <row r="24" ht="18" customHeight="1" x14ac:dyDescent="0.2">
      <c r="B24" s="1053" t="s">
        <v>963</v>
      </c>
      <c r="C24" s="1057"/>
      <c r="D24" s="712">
        <v>0.06121651440639</v>
      </c>
      <c r="E24" s="712">
        <v>0.00681293199766</v>
      </c>
      <c r="F24" s="1066"/>
      <c r="G24" s="1066"/>
      <c r="H24" s="1067">
        <v>0.141959</v>
      </c>
      <c r="I24" s="47"/>
      <c r="J24" s="714">
        <v>3.5194893827588203</v>
      </c>
    </row>
    <row r="25" ht="18" customHeight="1" x14ac:dyDescent="0.2">
      <c r="B25" s="1053" t="s">
        <v>964</v>
      </c>
      <c r="C25" s="1057"/>
      <c r="D25" s="712">
        <v>1.2201297103697002</v>
      </c>
      <c r="E25" s="712">
        <v>0.00562033017721</v>
      </c>
      <c r="F25" s="1066"/>
      <c r="G25" s="1066"/>
      <c r="H25" s="1067">
        <v>0.150404</v>
      </c>
      <c r="I25" s="47"/>
      <c r="J25" s="714">
        <v>35.653019387312256</v>
      </c>
    </row>
    <row r="26" ht="18" customHeight="1" x14ac:dyDescent="0.2">
      <c r="B26" s="1053" t="s">
        <v>965</v>
      </c>
      <c r="C26" s="1057"/>
      <c r="D26" s="712">
        <v>1.04541897859178</v>
      </c>
      <c r="E26" s="712">
        <v>0.04114546587077576</v>
      </c>
      <c r="F26" s="1066"/>
      <c r="G26" s="1066"/>
      <c r="H26" s="1067">
        <v>3.644486</v>
      </c>
      <c r="I26" s="47"/>
      <c r="J26" s="714">
        <v>40.17527985632542</v>
      </c>
    </row>
    <row r="27" ht="18" customHeight="1" x14ac:dyDescent="0.25">
      <c r="B27" s="1062" t="s">
        <v>966</v>
      </c>
      <c r="C27" s="1068"/>
      <c r="D27" s="310"/>
      <c r="E27" s="39">
        <v>0.2801784032969909</v>
      </c>
      <c r="F27" s="1069"/>
      <c r="G27" s="1069"/>
      <c r="H27" s="1064"/>
      <c r="I27" s="80"/>
      <c r="J27" s="750">
        <v>74.24727687370259</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5.83637187155153</v>
      </c>
      <c r="F29" s="1078">
        <v>6.736496000000001</v>
      </c>
      <c r="G29" s="1078" t="s">
        <v>87</v>
      </c>
      <c r="H29" s="1079">
        <v>4.880695</v>
      </c>
      <c r="I29" s="47"/>
      <c r="J29" s="1080">
        <v>1546.6385459611556</v>
      </c>
    </row>
    <row r="30" ht="18" customHeight="1" x14ac:dyDescent="0.2">
      <c r="B30" s="1053" t="s">
        <v>969</v>
      </c>
      <c r="C30" s="1075"/>
      <c r="D30" s="1075"/>
      <c r="E30" s="1077">
        <v>5.0376801552118575</v>
      </c>
      <c r="F30" s="1075"/>
      <c r="G30" s="1075"/>
      <c r="H30" s="1075"/>
      <c r="I30" s="47"/>
      <c r="J30" s="1080">
        <v>1334.9852411311422</v>
      </c>
    </row>
    <row r="31" ht="18" customHeight="1" x14ac:dyDescent="0.2">
      <c r="B31" s="1060" t="s">
        <v>970</v>
      </c>
      <c r="C31" s="1075"/>
      <c r="D31" s="1075"/>
      <c r="E31" s="1077">
        <v>2.0540017142857145</v>
      </c>
      <c r="F31" s="1075"/>
      <c r="G31" s="1075"/>
      <c r="H31" s="1075"/>
      <c r="I31" s="47"/>
      <c r="J31" s="1080">
        <v>544.3104542857144</v>
      </c>
    </row>
    <row r="32" ht="18" customHeight="1" x14ac:dyDescent="0.2">
      <c r="B32" s="1060" t="s">
        <v>971</v>
      </c>
      <c r="C32" s="1075"/>
      <c r="D32" s="1075"/>
      <c r="E32" s="1077">
        <v>0.49895091895372784</v>
      </c>
      <c r="F32" s="1075"/>
      <c r="G32" s="1075"/>
      <c r="H32" s="1075"/>
      <c r="I32" s="47"/>
      <c r="J32" s="1080">
        <v>132.22199352273788</v>
      </c>
    </row>
    <row r="33" ht="18" customHeight="1" x14ac:dyDescent="0.2">
      <c r="B33" s="1060" t="s">
        <v>972</v>
      </c>
      <c r="C33" s="1075"/>
      <c r="D33" s="1075"/>
      <c r="E33" s="1077">
        <v>0.4386488140466179</v>
      </c>
      <c r="F33" s="1075"/>
      <c r="G33" s="1075"/>
      <c r="H33" s="1075"/>
      <c r="I33" s="47"/>
      <c r="J33" s="1080">
        <v>116.24193572235373</v>
      </c>
    </row>
    <row r="34" ht="18" customHeight="1" x14ac:dyDescent="0.2">
      <c r="B34" s="1060" t="s">
        <v>973</v>
      </c>
      <c r="C34" s="1075"/>
      <c r="D34" s="1075"/>
      <c r="E34" s="1077">
        <v>1.3007119056097365</v>
      </c>
      <c r="F34" s="1075"/>
      <c r="G34" s="1075"/>
      <c r="H34" s="1075"/>
      <c r="I34" s="47"/>
      <c r="J34" s="1080">
        <v>344.68865498658016</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0.7453668023160605</v>
      </c>
      <c r="F36" s="1075"/>
      <c r="G36" s="1075"/>
      <c r="H36" s="1075"/>
      <c r="I36" s="47"/>
      <c r="J36" s="1080">
        <v>197.522202613756</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0.7986917163396725</v>
      </c>
      <c r="F38" s="1075"/>
      <c r="G38" s="1075"/>
      <c r="H38" s="1075"/>
      <c r="I38" s="47"/>
      <c r="J38" s="1080">
        <v>211.6533048300132</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48.46884149865999</v>
      </c>
      <c r="D41" s="931"/>
      <c r="E41" s="931"/>
      <c r="F41" s="931"/>
      <c r="G41" s="931"/>
      <c r="H41" s="1085"/>
      <c r="I41" s="1086"/>
      <c r="J41" s="1080">
        <v>48.46884149865999</v>
      </c>
    </row>
    <row r="42" ht="18" customHeight="1" x14ac:dyDescent="0.2">
      <c r="B42" s="1083" t="s">
        <v>981</v>
      </c>
      <c r="C42" s="1084">
        <v>22.724108368898772</v>
      </c>
      <c r="D42" s="931"/>
      <c r="E42" s="931"/>
      <c r="F42" s="931"/>
      <c r="G42" s="931"/>
      <c r="H42" s="1085"/>
      <c r="I42" s="1086"/>
      <c r="J42" s="1080">
        <v>22.724108368898772</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649.4455136986302</v>
      </c>
      <c r="D10" s="1127"/>
      <c r="E10" s="1127"/>
      <c r="F10" s="504">
        <v>92.75361724050039</v>
      </c>
      <c r="G10" s="1128">
        <v>60.2384205961629</v>
      </c>
      <c r="I10" s="1129" t="s">
        <v>1016</v>
      </c>
      <c r="J10" s="1130" t="s">
        <v>1017</v>
      </c>
      <c r="K10" s="168">
        <v>635</v>
      </c>
      <c r="L10" s="168">
        <v>357.6384791895068</v>
      </c>
      <c r="M10" s="545">
        <v>46.07776140567094</v>
      </c>
      <c r="N10" s="545">
        <v>61.75744630658622</v>
      </c>
      <c r="O10" s="545">
        <v>33.84</v>
      </c>
      <c r="P10" s="545">
        <v>470</v>
      </c>
      <c r="Q10" s="545">
        <v>1.4722985409472</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224.666</v>
      </c>
      <c r="D12" s="1076">
        <v>319.81557494648393</v>
      </c>
      <c r="E12" s="1076">
        <v>6.5</v>
      </c>
      <c r="F12" s="504">
        <v>136.3454540090805</v>
      </c>
      <c r="G12" s="1135">
        <v>30.63218777040408</v>
      </c>
      <c r="I12" s="1129" t="s">
        <v>1021</v>
      </c>
      <c r="J12" s="1130" t="s">
        <v>1022</v>
      </c>
      <c r="K12" s="168">
        <v>19.58233901369863</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424.7795136986302</v>
      </c>
      <c r="D13" s="1076">
        <v>164.84919033618715</v>
      </c>
      <c r="E13" s="1076">
        <v>6.44621924715534</v>
      </c>
      <c r="F13" s="504">
        <v>69.69788295102117</v>
      </c>
      <c r="G13" s="1135">
        <v>29.60623282575882</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149.45104846978398</v>
      </c>
      <c r="D14" s="536"/>
      <c r="E14" s="536"/>
      <c r="F14" s="504">
        <v>10.166704291788406</v>
      </c>
      <c r="G14" s="1136">
        <v>1.51942461589003</v>
      </c>
      <c r="I14" s="1129" t="s">
        <v>1026</v>
      </c>
      <c r="J14" s="1130" t="s">
        <v>367</v>
      </c>
      <c r="K14" s="168">
        <v>86.9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149.45104846978398</v>
      </c>
      <c r="D15" s="536"/>
      <c r="E15" s="536"/>
      <c r="F15" s="504">
        <v>10.166704291788406</v>
      </c>
      <c r="G15" s="1136">
        <v>1.51942461589003</v>
      </c>
      <c r="I15" s="1137" t="s">
        <v>1028</v>
      </c>
      <c r="J15" s="1138" t="s">
        <v>367</v>
      </c>
      <c r="K15" s="198">
        <v>69.59</v>
      </c>
      <c r="L15" s="198">
        <v>67.0796921766456</v>
      </c>
      <c r="M15" s="570">
        <v>60</v>
      </c>
      <c r="N15" s="570">
        <v>85.54013353154313</v>
      </c>
      <c r="O15" s="570" t="s">
        <v>115</v>
      </c>
      <c r="P15" s="570" t="s">
        <v>115</v>
      </c>
      <c r="Q15" s="570" t="s">
        <v>115</v>
      </c>
      <c r="R15" s="570" t="s">
        <v>115</v>
      </c>
      <c r="S15" s="570" t="s">
        <v>115</v>
      </c>
      <c r="T15" s="200" t="s">
        <v>115</v>
      </c>
    </row>
    <row r="16" ht="18" customHeight="1" x14ac:dyDescent="0.2">
      <c r="B16" s="1139" t="s">
        <v>1000</v>
      </c>
      <c r="C16" s="284">
        <v>149.45104846978398</v>
      </c>
      <c r="D16" s="1140">
        <v>25.95573155210032</v>
      </c>
      <c r="E16" s="1140">
        <v>5.97199206881067</v>
      </c>
      <c r="F16" s="504">
        <v>10.166704291788406</v>
      </c>
      <c r="G16" s="1141">
        <v>1.51942461589003</v>
      </c>
      <c r="I16" s="1142" t="s">
        <v>1029</v>
      </c>
      <c r="J16" s="182"/>
      <c r="K16" s="182"/>
      <c r="L16" s="182"/>
      <c r="M16" s="182"/>
      <c r="N16" s="182"/>
      <c r="O16" s="182"/>
      <c r="P16" s="182"/>
      <c r="Q16" s="182"/>
      <c r="R16" s="182"/>
      <c r="S16" s="182"/>
    </row>
    <row r="17" ht="18" customHeight="1" x14ac:dyDescent="0.2">
      <c r="B17" s="775" t="s">
        <v>1030</v>
      </c>
      <c r="C17" s="504">
        <v>546.8315</v>
      </c>
      <c r="D17" s="536"/>
      <c r="E17" s="536"/>
      <c r="F17" s="504">
        <v>1.3975719273743556</v>
      </c>
      <c r="G17" s="1136">
        <v>0.76423635340401</v>
      </c>
      <c r="I17" s="1142" t="s">
        <v>1031</v>
      </c>
      <c r="J17" s="182"/>
      <c r="K17" s="182"/>
      <c r="L17" s="182"/>
      <c r="M17" s="182"/>
      <c r="N17" s="182"/>
      <c r="O17" s="182"/>
      <c r="P17" s="182"/>
      <c r="Q17" s="182"/>
      <c r="R17" s="182"/>
    </row>
    <row r="18" ht="18" customHeight="1" x14ac:dyDescent="0.2">
      <c r="B18" s="122" t="s">
        <v>1032</v>
      </c>
      <c r="C18" s="504">
        <v>546.8315</v>
      </c>
      <c r="D18" s="536"/>
      <c r="E18" s="536"/>
      <c r="F18" s="504">
        <v>1.3975719273743556</v>
      </c>
      <c r="G18" s="1136">
        <v>0.76423635340401</v>
      </c>
      <c r="I18" s="1142" t="s">
        <v>1033</v>
      </c>
      <c r="J18" s="182"/>
      <c r="K18" s="182"/>
      <c r="L18" s="182"/>
      <c r="M18" s="182"/>
      <c r="N18" s="182"/>
      <c r="O18" s="182"/>
      <c r="P18" s="182"/>
      <c r="Q18" s="182"/>
      <c r="R18" s="182"/>
    </row>
    <row r="19" ht="18" customHeight="1" x14ac:dyDescent="0.2">
      <c r="B19" s="1139" t="s">
        <v>1001</v>
      </c>
      <c r="C19" s="284">
        <v>546.8315</v>
      </c>
      <c r="D19" s="1140">
        <v>35.68757890465475</v>
      </c>
      <c r="E19" s="1140">
        <v>0.59707568687011</v>
      </c>
      <c r="F19" s="504">
        <v>1.3975719273743556</v>
      </c>
      <c r="G19" s="1141">
        <v>0.76423635340401</v>
      </c>
      <c r="I19" s="182"/>
      <c r="J19" s="182"/>
      <c r="K19" s="182"/>
      <c r="L19" s="182"/>
      <c r="M19" s="182"/>
      <c r="N19" s="182"/>
      <c r="O19" s="182"/>
      <c r="P19" s="182"/>
      <c r="Q19" s="182"/>
      <c r="R19" s="182"/>
    </row>
    <row r="20" ht="18" customHeight="1" x14ac:dyDescent="0.2">
      <c r="B20" s="775" t="s">
        <v>1034</v>
      </c>
      <c r="C20" s="504">
        <v>11035.649578082186</v>
      </c>
      <c r="D20" s="536"/>
      <c r="E20" s="536"/>
      <c r="F20" s="504">
        <v>0.04017945458606042</v>
      </c>
      <c r="G20" s="1136">
        <v>0.44340638105023</v>
      </c>
      <c r="I20" s="182"/>
      <c r="J20" s="182"/>
      <c r="K20" s="1143"/>
      <c r="L20" s="1143"/>
      <c r="M20" s="1143"/>
      <c r="N20" s="1143"/>
      <c r="O20" s="1143"/>
      <c r="P20" s="1143"/>
      <c r="Q20" s="1143"/>
      <c r="R20" s="1143"/>
    </row>
    <row r="21" ht="18" customHeight="1" x14ac:dyDescent="0.2">
      <c r="B21" s="1144" t="s">
        <v>1035</v>
      </c>
      <c r="C21" s="1076">
        <v>14.842</v>
      </c>
      <c r="D21" s="1076" t="s">
        <v>115</v>
      </c>
      <c r="E21" s="1076" t="s">
        <v>115</v>
      </c>
      <c r="F21" s="504">
        <v>4.999999999999999</v>
      </c>
      <c r="G21" s="1135">
        <v>0.07421</v>
      </c>
      <c r="I21" s="182"/>
      <c r="J21" s="1143"/>
      <c r="K21" s="1143"/>
      <c r="L21" s="1143"/>
      <c r="M21" s="1143"/>
      <c r="N21" s="1143"/>
      <c r="O21" s="1143"/>
      <c r="P21" s="1143"/>
      <c r="Q21" s="1143"/>
      <c r="R21" s="1143"/>
    </row>
    <row r="22" ht="18" customHeight="1" x14ac:dyDescent="0.2">
      <c r="B22" s="1144" t="s">
        <v>1036</v>
      </c>
      <c r="C22" s="1076">
        <v>12.4015</v>
      </c>
      <c r="D22" s="1076" t="s">
        <v>115</v>
      </c>
      <c r="E22" s="1076" t="s">
        <v>115</v>
      </c>
      <c r="F22" s="504">
        <v>18</v>
      </c>
      <c r="G22" s="1135">
        <v>0.223227</v>
      </c>
      <c r="I22" s="182"/>
    </row>
    <row r="23" ht="18" customHeight="1" x14ac:dyDescent="0.2">
      <c r="B23" s="1144" t="s">
        <v>1037</v>
      </c>
      <c r="C23" s="1145">
        <v>9814.267767579902</v>
      </c>
      <c r="D23" s="1146" t="s">
        <v>115</v>
      </c>
      <c r="E23" s="1146" t="s">
        <v>115</v>
      </c>
      <c r="F23" s="504" t="s">
        <v>126</v>
      </c>
      <c r="G23" s="1147" t="s">
        <v>126</v>
      </c>
    </row>
    <row r="24" ht="18" customHeight="1" x14ac:dyDescent="0.2">
      <c r="B24" s="1144" t="s">
        <v>1038</v>
      </c>
      <c r="C24" s="504">
        <v>1194.138310502283</v>
      </c>
      <c r="D24" s="536"/>
      <c r="E24" s="536"/>
      <c r="F24" s="504">
        <v>0.12223825311226452</v>
      </c>
      <c r="G24" s="1136">
        <v>0.14596938105023</v>
      </c>
    </row>
    <row r="25" ht="18" customHeight="1" x14ac:dyDescent="0.2">
      <c r="B25" s="870" t="s">
        <v>1039</v>
      </c>
      <c r="C25" s="1076">
        <v>54.19499999999999</v>
      </c>
      <c r="D25" s="1076" t="s">
        <v>115</v>
      </c>
      <c r="E25" s="1076" t="s">
        <v>115</v>
      </c>
      <c r="F25" s="504">
        <v>0.5900000000000001</v>
      </c>
      <c r="G25" s="1135">
        <v>0.03197505</v>
      </c>
    </row>
    <row r="26" ht="18" customHeight="1" x14ac:dyDescent="0.2">
      <c r="B26" s="870" t="s">
        <v>1040</v>
      </c>
      <c r="C26" s="1076">
        <v>1139.943310502283</v>
      </c>
      <c r="D26" s="1076" t="s">
        <v>115</v>
      </c>
      <c r="E26" s="1076" t="s">
        <v>115</v>
      </c>
      <c r="F26" s="504">
        <v>0.10000000000000148</v>
      </c>
      <c r="G26" s="1135">
        <v>0.11399433105023</v>
      </c>
    </row>
    <row r="27" ht="18" customHeight="1" x14ac:dyDescent="0.2">
      <c r="B27" s="1148" t="s">
        <v>1041</v>
      </c>
      <c r="C27" s="504" t="s">
        <v>87</v>
      </c>
      <c r="D27" s="536"/>
      <c r="E27" s="536"/>
      <c r="F27" s="504" t="s">
        <v>87</v>
      </c>
      <c r="G27" s="1136" t="s">
        <v>87</v>
      </c>
    </row>
    <row r="28" ht="18" customHeight="1" x14ac:dyDescent="0.25">
      <c r="B28" s="1149" t="s">
        <v>1007</v>
      </c>
      <c r="C28" s="1150" t="s">
        <v>87</v>
      </c>
      <c r="D28" s="1150" t="s">
        <v>115</v>
      </c>
      <c r="E28" s="1150" t="s">
        <v>115</v>
      </c>
      <c r="F28" s="1151" t="s">
        <v>87</v>
      </c>
      <c r="G28" s="1152" t="s">
        <v>87</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649.4455136986302</v>
      </c>
      <c r="D10" s="1066"/>
      <c r="E10" s="1066"/>
      <c r="F10" s="1066"/>
      <c r="G10" s="1066"/>
      <c r="H10" s="1066"/>
      <c r="I10" s="1217"/>
      <c r="J10" s="1218">
        <v>10.362527033031114</v>
      </c>
      <c r="K10" s="1219">
        <v>6.729896692182834</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36.74</v>
      </c>
      <c r="S11" s="1234" t="s">
        <v>87</v>
      </c>
      <c r="T11" s="1235">
        <v>35.51</v>
      </c>
      <c r="U11" s="1235" t="s">
        <v>87</v>
      </c>
      <c r="V11" s="1235" t="s">
        <v>87</v>
      </c>
      <c r="W11" s="1235" t="s">
        <v>87</v>
      </c>
      <c r="X11" s="1235">
        <v>27.7</v>
      </c>
      <c r="Y11" s="1235" t="s">
        <v>87</v>
      </c>
      <c r="Z11" s="1235">
        <v>0.05</v>
      </c>
      <c r="AA11" s="1235" t="s">
        <v>87</v>
      </c>
      <c r="AB11" s="1236" t="s">
        <v>87</v>
      </c>
    </row>
    <row r="12" ht="18" customHeight="1" x14ac:dyDescent="0.2" s="226" customFormat="1">
      <c r="B12" s="1237" t="s">
        <v>961</v>
      </c>
      <c r="C12" s="1238">
        <v>224.666</v>
      </c>
      <c r="D12" s="1238">
        <v>100</v>
      </c>
      <c r="E12" s="1238" t="s">
        <v>87</v>
      </c>
      <c r="F12" s="1238" t="s">
        <v>87</v>
      </c>
      <c r="G12" s="1239">
        <v>635</v>
      </c>
      <c r="H12" s="1240">
        <v>5.604124939622624</v>
      </c>
      <c r="I12" s="1241">
        <v>0.21</v>
      </c>
      <c r="J12" s="1242">
        <v>13.41401500670141</v>
      </c>
      <c r="K12" s="1243">
        <v>3.013673095495579</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424.7795136986302</v>
      </c>
      <c r="D13" s="1238">
        <v>100</v>
      </c>
      <c r="E13" s="1238" t="s">
        <v>87</v>
      </c>
      <c r="F13" s="1238" t="s">
        <v>87</v>
      </c>
      <c r="G13" s="1239">
        <v>357.6384791895068</v>
      </c>
      <c r="H13" s="1240">
        <v>3.0895951540274345</v>
      </c>
      <c r="I13" s="1241">
        <v>0.18466403142362</v>
      </c>
      <c r="J13" s="1242">
        <v>8.74859421616038</v>
      </c>
      <c r="K13" s="1243">
        <v>3.7162235966872545</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149.45104846978398</v>
      </c>
      <c r="D14" s="1257"/>
      <c r="E14" s="1257"/>
      <c r="F14" s="1257"/>
      <c r="G14" s="1257"/>
      <c r="H14" s="1257"/>
      <c r="I14" s="1258"/>
      <c r="J14" s="1242">
        <v>0.4096091331120153</v>
      </c>
      <c r="K14" s="1219">
        <v>0.06121651440639</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149.45104846978398</v>
      </c>
      <c r="D15" s="1261"/>
      <c r="E15" s="1261"/>
      <c r="F15" s="1261"/>
      <c r="G15" s="1261"/>
      <c r="H15" s="1261"/>
      <c r="I15" s="1262"/>
      <c r="J15" s="1242">
        <v>0.4096091331120153</v>
      </c>
      <c r="K15" s="1219">
        <v>0.06121651440639</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149.45104846978398</v>
      </c>
      <c r="D16" s="27">
        <v>100</v>
      </c>
      <c r="E16" s="1266" t="s">
        <v>87</v>
      </c>
      <c r="F16" s="1266" t="s">
        <v>87</v>
      </c>
      <c r="G16" s="1267">
        <v>46.07776140567094</v>
      </c>
      <c r="H16" s="27">
        <v>0.56947859795611</v>
      </c>
      <c r="I16" s="28">
        <v>0.19</v>
      </c>
      <c r="J16" s="1242">
        <v>0.4096091331120153</v>
      </c>
      <c r="K16" s="1243">
        <v>0.06121651440639</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546.8315</v>
      </c>
      <c r="D17" s="1261"/>
      <c r="E17" s="1261"/>
      <c r="F17" s="1261"/>
      <c r="G17" s="1261"/>
      <c r="H17" s="1261"/>
      <c r="I17" s="1262"/>
      <c r="J17" s="1242">
        <v>2.2312718092679376</v>
      </c>
      <c r="K17" s="1219">
        <v>1.2201297103697002</v>
      </c>
      <c r="M17" s="1230"/>
      <c r="N17" s="1220" t="s">
        <v>1094</v>
      </c>
      <c r="O17" s="1231" t="s">
        <v>1088</v>
      </c>
      <c r="P17" s="1232" t="s">
        <v>1076</v>
      </c>
      <c r="Q17" s="1233" t="s">
        <v>87</v>
      </c>
      <c r="R17" s="1234">
        <v>21.9</v>
      </c>
      <c r="S17" s="1234" t="s">
        <v>87</v>
      </c>
      <c r="T17" s="1235">
        <v>32.5</v>
      </c>
      <c r="U17" s="1235" t="s">
        <v>87</v>
      </c>
      <c r="V17" s="1235" t="s">
        <v>87</v>
      </c>
      <c r="W17" s="1235">
        <v>13.59</v>
      </c>
      <c r="X17" s="1235">
        <v>32.01</v>
      </c>
      <c r="Y17" s="1235" t="s">
        <v>87</v>
      </c>
      <c r="Z17" s="1235" t="s">
        <v>87</v>
      </c>
      <c r="AA17" s="1235" t="s">
        <v>87</v>
      </c>
      <c r="AB17" s="1236" t="s">
        <v>87</v>
      </c>
    </row>
    <row r="18" ht="18" customHeight="1" x14ac:dyDescent="0.25">
      <c r="B18" s="1260" t="s">
        <v>1095</v>
      </c>
      <c r="C18" s="1256">
        <v>546.8315</v>
      </c>
      <c r="D18" s="1261"/>
      <c r="E18" s="1261"/>
      <c r="F18" s="1261"/>
      <c r="G18" s="1261"/>
      <c r="H18" s="1261"/>
      <c r="I18" s="1262"/>
      <c r="J18" s="1242">
        <v>2.2312718092679376</v>
      </c>
      <c r="K18" s="1219">
        <v>1.2201297103697002</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546.8315</v>
      </c>
      <c r="D19" s="27">
        <v>100</v>
      </c>
      <c r="E19" s="1266" t="s">
        <v>87</v>
      </c>
      <c r="F19" s="1266" t="s">
        <v>87</v>
      </c>
      <c r="G19" s="1267">
        <v>61.75744630658622</v>
      </c>
      <c r="H19" s="27">
        <v>0.3030511149846364</v>
      </c>
      <c r="I19" s="28">
        <v>0.3</v>
      </c>
      <c r="J19" s="1242">
        <v>2.2312718092679376</v>
      </c>
      <c r="K19" s="1243">
        <v>1.2201297103697002</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11035.649578082186</v>
      </c>
      <c r="D20" s="1261"/>
      <c r="E20" s="1261"/>
      <c r="F20" s="1261"/>
      <c r="G20" s="1261"/>
      <c r="H20" s="1261"/>
      <c r="I20" s="1262"/>
      <c r="J20" s="1242">
        <v>0.09473107778522417</v>
      </c>
      <c r="K20" s="1219">
        <v>1.04541897859178</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14.842</v>
      </c>
      <c r="D21" s="1266">
        <v>100</v>
      </c>
      <c r="E21" s="1266" t="s">
        <v>87</v>
      </c>
      <c r="F21" s="1266" t="s">
        <v>87</v>
      </c>
      <c r="G21" s="1267">
        <v>33.84</v>
      </c>
      <c r="H21" s="27" t="s">
        <v>115</v>
      </c>
      <c r="I21" s="508" t="s">
        <v>115</v>
      </c>
      <c r="J21" s="1242">
        <v>0.13</v>
      </c>
      <c r="K21" s="1243">
        <v>0.00192946</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12.4015</v>
      </c>
      <c r="D22" s="1266">
        <v>100</v>
      </c>
      <c r="E22" s="1266" t="s">
        <v>87</v>
      </c>
      <c r="F22" s="1266" t="s">
        <v>87</v>
      </c>
      <c r="G22" s="1267">
        <v>470</v>
      </c>
      <c r="H22" s="27" t="s">
        <v>115</v>
      </c>
      <c r="I22" s="508" t="s">
        <v>115</v>
      </c>
      <c r="J22" s="1242">
        <v>1.56</v>
      </c>
      <c r="K22" s="1243">
        <v>0.01934634</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9814.267767579902</v>
      </c>
      <c r="D23" s="1266">
        <v>100</v>
      </c>
      <c r="E23" s="1266" t="s">
        <v>87</v>
      </c>
      <c r="F23" s="1266" t="s">
        <v>87</v>
      </c>
      <c r="G23" s="1267">
        <v>1.4722985409472</v>
      </c>
      <c r="H23" s="27" t="s">
        <v>115</v>
      </c>
      <c r="I23" s="508" t="s">
        <v>115</v>
      </c>
      <c r="J23" s="1242">
        <v>0.02492759859868356</v>
      </c>
      <c r="K23" s="1243">
        <v>0.24464612745023</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1194.138310502283</v>
      </c>
      <c r="D24" s="1280"/>
      <c r="E24" s="1280"/>
      <c r="F24" s="1280"/>
      <c r="G24" s="1280"/>
      <c r="H24" s="1280"/>
      <c r="I24" s="1281"/>
      <c r="J24" s="1242">
        <v>0.6527694859849819</v>
      </c>
      <c r="K24" s="1219">
        <v>0.77949705114155</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54.19499999999999</v>
      </c>
      <c r="D25" s="1266">
        <v>100</v>
      </c>
      <c r="E25" s="1266" t="s">
        <v>87</v>
      </c>
      <c r="F25" s="1266" t="s">
        <v>87</v>
      </c>
      <c r="G25" s="1267" t="s">
        <v>115</v>
      </c>
      <c r="H25" s="27" t="s">
        <v>115</v>
      </c>
      <c r="I25" s="508" t="s">
        <v>115</v>
      </c>
      <c r="J25" s="1242">
        <v>0.08000000000000002</v>
      </c>
      <c r="K25" s="1243">
        <v>0.0043356</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1139.943310502283</v>
      </c>
      <c r="D26" s="1266">
        <v>100</v>
      </c>
      <c r="E26" s="1266" t="s">
        <v>87</v>
      </c>
      <c r="F26" s="1266" t="s">
        <v>87</v>
      </c>
      <c r="G26" s="1267" t="s">
        <v>115</v>
      </c>
      <c r="H26" s="27" t="s">
        <v>115</v>
      </c>
      <c r="I26" s="508" t="s">
        <v>115</v>
      </c>
      <c r="J26" s="1242">
        <v>0.6799999999999977</v>
      </c>
      <c r="K26" s="1243">
        <v>0.77516145114155</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t="s">
        <v>87</v>
      </c>
      <c r="D27" s="1280"/>
      <c r="E27" s="1280"/>
      <c r="F27" s="1280"/>
      <c r="G27" s="1280"/>
      <c r="H27" s="1280"/>
      <c r="I27" s="1281"/>
      <c r="J27" s="1242" t="s">
        <v>87</v>
      </c>
      <c r="K27" s="1219" t="s">
        <v>87</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t="s">
        <v>87</v>
      </c>
      <c r="D28" s="32" t="s">
        <v>87</v>
      </c>
      <c r="E28" s="32" t="s">
        <v>87</v>
      </c>
      <c r="F28" s="32" t="s">
        <v>87</v>
      </c>
      <c r="G28" s="32" t="s">
        <v>115</v>
      </c>
      <c r="H28" s="32" t="s">
        <v>115</v>
      </c>
      <c r="I28" s="516" t="s">
        <v>115</v>
      </c>
      <c r="J28" s="1287" t="s">
        <v>87</v>
      </c>
      <c r="K28" s="1288" t="s">
        <v>87</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56.53</v>
      </c>
      <c r="S29" s="1234" t="s">
        <v>87</v>
      </c>
      <c r="T29" s="1235">
        <v>7.85</v>
      </c>
      <c r="U29" s="1235" t="s">
        <v>87</v>
      </c>
      <c r="V29" s="1235" t="s">
        <v>87</v>
      </c>
      <c r="W29" s="1235">
        <v>1.58</v>
      </c>
      <c r="X29" s="1235" t="s">
        <v>87</v>
      </c>
      <c r="Y29" s="1235" t="s">
        <v>87</v>
      </c>
      <c r="Z29" s="1235">
        <v>34.04</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t="s">
        <v>87</v>
      </c>
      <c r="S47" s="1234" t="s">
        <v>87</v>
      </c>
      <c r="T47" s="1235" t="s">
        <v>87</v>
      </c>
      <c r="U47" s="1235" t="s">
        <v>87</v>
      </c>
      <c r="V47" s="1235" t="s">
        <v>87</v>
      </c>
      <c r="W47" s="1235" t="s">
        <v>87</v>
      </c>
      <c r="X47" s="1235">
        <v>0.17</v>
      </c>
      <c r="Y47" s="1235" t="s">
        <v>87</v>
      </c>
      <c r="Z47" s="1235" t="s">
        <v>87</v>
      </c>
      <c r="AA47" s="1235" t="s">
        <v>87</v>
      </c>
      <c r="AB47" s="1236">
        <v>99.83</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31</v>
      </c>
      <c r="S59" s="1234" t="s">
        <v>87</v>
      </c>
      <c r="T59" s="1235">
        <v>69</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t="s">
        <v>87</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649.4455136986302</v>
      </c>
      <c r="D10" s="1359"/>
      <c r="E10" s="1359"/>
      <c r="F10" s="1360" t="s">
        <v>87</v>
      </c>
      <c r="G10" s="1360">
        <v>13621634.31277781</v>
      </c>
      <c r="H10" s="1360" t="s">
        <v>87</v>
      </c>
      <c r="I10" s="1360">
        <v>15340939.09727042</v>
      </c>
      <c r="J10" s="1360" t="s">
        <v>87</v>
      </c>
      <c r="K10" s="1360" t="s">
        <v>87</v>
      </c>
      <c r="L10" s="1360">
        <v>2608670.2600477524</v>
      </c>
      <c r="M10" s="1360">
        <v>13244274.024905976</v>
      </c>
      <c r="N10" s="1360" t="s">
        <v>87</v>
      </c>
      <c r="O10" s="1360">
        <v>13843.24947975925</v>
      </c>
      <c r="P10" s="1360" t="s">
        <v>87</v>
      </c>
      <c r="Q10" s="1360" t="s">
        <v>87</v>
      </c>
      <c r="R10" s="1361">
        <v>44829360.944481716</v>
      </c>
      <c r="S10" s="1362"/>
      <c r="T10" s="1363"/>
      <c r="U10" s="1364">
        <v>0.4135165474691505</v>
      </c>
      <c r="V10" s="1363"/>
      <c r="W10" s="1365"/>
      <c r="X10" s="1366">
        <v>0.26855646659398646</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224.666</v>
      </c>
      <c r="D12" s="1266">
        <v>114.10559312374525</v>
      </c>
      <c r="E12" s="1379">
        <v>635</v>
      </c>
      <c r="F12" s="27" t="s">
        <v>87</v>
      </c>
      <c r="G12" s="27">
        <v>9417633.424296252</v>
      </c>
      <c r="H12" s="27" t="s">
        <v>87</v>
      </c>
      <c r="I12" s="27">
        <v>9103096.24079054</v>
      </c>
      <c r="J12" s="27" t="s">
        <v>87</v>
      </c>
      <c r="K12" s="27" t="s">
        <v>87</v>
      </c>
      <c r="L12" s="27" t="s">
        <v>87</v>
      </c>
      <c r="M12" s="27">
        <v>7101074.270172801</v>
      </c>
      <c r="N12" s="27" t="s">
        <v>87</v>
      </c>
      <c r="O12" s="27">
        <v>13843.24947975925</v>
      </c>
      <c r="P12" s="27" t="s">
        <v>87</v>
      </c>
      <c r="Q12" s="27" t="s">
        <v>87</v>
      </c>
      <c r="R12" s="1379">
        <v>25635647.18473935</v>
      </c>
      <c r="S12" s="1380"/>
      <c r="T12" s="1381"/>
      <c r="U12" s="1382">
        <v>0.6477171392071365</v>
      </c>
      <c r="V12" s="1376"/>
      <c r="W12" s="1377"/>
      <c r="X12" s="1383">
        <v>0.14552001879711052</v>
      </c>
      <c r="Y12" s="986"/>
      <c r="Z12" s="213"/>
    </row>
    <row r="13" ht="18" customHeight="1" x14ac:dyDescent="0.2">
      <c r="B13" s="1378" t="s">
        <v>962</v>
      </c>
      <c r="C13" s="1266">
        <v>424.7795136986302</v>
      </c>
      <c r="D13" s="1266">
        <v>45.18512108227468</v>
      </c>
      <c r="E13" s="1379">
        <v>357.6384791895068</v>
      </c>
      <c r="F13" s="27" t="s">
        <v>87</v>
      </c>
      <c r="G13" s="27">
        <v>4204000.888481557</v>
      </c>
      <c r="H13" s="27" t="s">
        <v>87</v>
      </c>
      <c r="I13" s="27">
        <v>6237842.8564798795</v>
      </c>
      <c r="J13" s="27" t="s">
        <v>87</v>
      </c>
      <c r="K13" s="27" t="s">
        <v>87</v>
      </c>
      <c r="L13" s="27">
        <v>2608670.2600477524</v>
      </c>
      <c r="M13" s="27">
        <v>6143199.754733174</v>
      </c>
      <c r="N13" s="27" t="s">
        <v>87</v>
      </c>
      <c r="O13" s="27" t="s">
        <v>87</v>
      </c>
      <c r="P13" s="27" t="s">
        <v>87</v>
      </c>
      <c r="Q13" s="27" t="s">
        <v>87</v>
      </c>
      <c r="R13" s="1379">
        <v>19193713.759742364</v>
      </c>
      <c r="S13" s="1380"/>
      <c r="T13" s="1381"/>
      <c r="U13" s="1382">
        <v>0.28964779098119847</v>
      </c>
      <c r="V13" s="1376"/>
      <c r="W13" s="1377"/>
      <c r="X13" s="1383">
        <v>0.12303644779687596</v>
      </c>
      <c r="Y13" s="986"/>
      <c r="Z13" s="213"/>
    </row>
    <row r="14" ht="18" customHeight="1" x14ac:dyDescent="0.2">
      <c r="B14" s="1384" t="s">
        <v>1090</v>
      </c>
      <c r="C14" s="1379">
        <v>149.45104846978398</v>
      </c>
      <c r="D14" s="1370"/>
      <c r="E14" s="1370"/>
      <c r="F14" s="1379" t="s">
        <v>87</v>
      </c>
      <c r="G14" s="1379" t="s">
        <v>87</v>
      </c>
      <c r="H14" s="1379" t="s">
        <v>87</v>
      </c>
      <c r="I14" s="1379">
        <v>867100.4360660888</v>
      </c>
      <c r="J14" s="1379" t="s">
        <v>87</v>
      </c>
      <c r="K14" s="1379" t="s">
        <v>87</v>
      </c>
      <c r="L14" s="1379" t="s">
        <v>87</v>
      </c>
      <c r="M14" s="1379">
        <v>715199.6297479421</v>
      </c>
      <c r="N14" s="1379" t="s">
        <v>87</v>
      </c>
      <c r="O14" s="1379" t="s">
        <v>87</v>
      </c>
      <c r="P14" s="1379" t="s">
        <v>87</v>
      </c>
      <c r="Q14" s="1379" t="s">
        <v>87</v>
      </c>
      <c r="R14" s="1379">
        <v>1582300.0658140308</v>
      </c>
      <c r="S14" s="1380"/>
      <c r="T14" s="1381"/>
      <c r="U14" s="1382">
        <v>0.04558637806436961</v>
      </c>
      <c r="V14" s="1376"/>
      <c r="W14" s="1377"/>
      <c r="X14" s="1379">
        <v>0.00681293199766</v>
      </c>
      <c r="Y14" s="986"/>
      <c r="Z14" s="213"/>
    </row>
    <row r="15" ht="18" customHeight="1" x14ac:dyDescent="0.2">
      <c r="B15" s="1385" t="s">
        <v>1092</v>
      </c>
      <c r="C15" s="1379">
        <v>149.45104846978398</v>
      </c>
      <c r="D15" s="1370"/>
      <c r="E15" s="1370"/>
      <c r="F15" s="1379" t="s">
        <v>87</v>
      </c>
      <c r="G15" s="1379" t="s">
        <v>87</v>
      </c>
      <c r="H15" s="1379" t="s">
        <v>87</v>
      </c>
      <c r="I15" s="1379">
        <v>867100.4360660888</v>
      </c>
      <c r="J15" s="1379" t="s">
        <v>87</v>
      </c>
      <c r="K15" s="1379" t="s">
        <v>87</v>
      </c>
      <c r="L15" s="1379" t="s">
        <v>87</v>
      </c>
      <c r="M15" s="1379">
        <v>715199.6297479421</v>
      </c>
      <c r="N15" s="1379" t="s">
        <v>87</v>
      </c>
      <c r="O15" s="1379" t="s">
        <v>87</v>
      </c>
      <c r="P15" s="1379" t="s">
        <v>87</v>
      </c>
      <c r="Q15" s="1379" t="s">
        <v>87</v>
      </c>
      <c r="R15" s="1379">
        <v>1582300.0658140308</v>
      </c>
      <c r="S15" s="1380"/>
      <c r="T15" s="1381"/>
      <c r="U15" s="1382">
        <v>0.04558637806436961</v>
      </c>
      <c r="V15" s="1376"/>
      <c r="W15" s="1377"/>
      <c r="X15" s="1379">
        <v>0.00681293199766</v>
      </c>
      <c r="Y15" s="986"/>
      <c r="Z15" s="213"/>
    </row>
    <row r="16" ht="18" customHeight="1" x14ac:dyDescent="0.2">
      <c r="B16" s="1386" t="s">
        <v>1000</v>
      </c>
      <c r="C16" s="1387">
        <v>149.45104846978398</v>
      </c>
      <c r="D16" s="1266">
        <v>10.58741361813825</v>
      </c>
      <c r="E16" s="1379">
        <v>46.07776140567094</v>
      </c>
      <c r="F16" s="27" t="s">
        <v>87</v>
      </c>
      <c r="G16" s="27" t="s">
        <v>87</v>
      </c>
      <c r="H16" s="27" t="s">
        <v>87</v>
      </c>
      <c r="I16" s="27">
        <v>867100.4360660888</v>
      </c>
      <c r="J16" s="27" t="s">
        <v>87</v>
      </c>
      <c r="K16" s="27" t="s">
        <v>87</v>
      </c>
      <c r="L16" s="27" t="s">
        <v>87</v>
      </c>
      <c r="M16" s="27">
        <v>715199.6297479421</v>
      </c>
      <c r="N16" s="27" t="s">
        <v>87</v>
      </c>
      <c r="O16" s="27" t="s">
        <v>87</v>
      </c>
      <c r="P16" s="27" t="s">
        <v>87</v>
      </c>
      <c r="Q16" s="27" t="s">
        <v>87</v>
      </c>
      <c r="R16" s="1379">
        <v>1582300.0658140308</v>
      </c>
      <c r="S16" s="1380"/>
      <c r="T16" s="1381"/>
      <c r="U16" s="1382">
        <v>0.04558637806436961</v>
      </c>
      <c r="V16" s="1376"/>
      <c r="W16" s="1377"/>
      <c r="X16" s="1383">
        <v>0.00681293199766</v>
      </c>
      <c r="Y16" s="986"/>
      <c r="Z16" s="213"/>
    </row>
    <row r="17" ht="18" customHeight="1" x14ac:dyDescent="0.2">
      <c r="B17" s="1384" t="s">
        <v>1093</v>
      </c>
      <c r="C17" s="1379">
        <v>546.8315</v>
      </c>
      <c r="D17" s="1370"/>
      <c r="E17" s="1370"/>
      <c r="F17" s="1379" t="s">
        <v>87</v>
      </c>
      <c r="G17" s="1379">
        <v>3672728.68371629</v>
      </c>
      <c r="H17" s="1379" t="s">
        <v>87</v>
      </c>
      <c r="I17" s="1379">
        <v>510010.97058505006</v>
      </c>
      <c r="J17" s="1379" t="s">
        <v>87</v>
      </c>
      <c r="K17" s="1379" t="s">
        <v>87</v>
      </c>
      <c r="L17" s="1379">
        <v>102651.88962094003</v>
      </c>
      <c r="M17" s="1379" t="s">
        <v>87</v>
      </c>
      <c r="N17" s="1379" t="s">
        <v>87</v>
      </c>
      <c r="O17" s="1379">
        <v>2211563.4953777203</v>
      </c>
      <c r="P17" s="1379" t="s">
        <v>87</v>
      </c>
      <c r="Q17" s="1379" t="s">
        <v>87</v>
      </c>
      <c r="R17" s="1379">
        <v>6496955.0393</v>
      </c>
      <c r="S17" s="1380"/>
      <c r="T17" s="1381"/>
      <c r="U17" s="1382">
        <v>0.010277992722090807</v>
      </c>
      <c r="V17" s="1376"/>
      <c r="W17" s="1377"/>
      <c r="X17" s="1379">
        <v>0.00562033017721</v>
      </c>
      <c r="Y17" s="986"/>
      <c r="Z17" s="213"/>
    </row>
    <row r="18" ht="18" customHeight="1" x14ac:dyDescent="0.2">
      <c r="B18" s="1385" t="s">
        <v>1095</v>
      </c>
      <c r="C18" s="1379">
        <v>546.8315</v>
      </c>
      <c r="D18" s="1370"/>
      <c r="E18" s="1370"/>
      <c r="F18" s="1379" t="s">
        <v>87</v>
      </c>
      <c r="G18" s="1379">
        <v>3672728.68371629</v>
      </c>
      <c r="H18" s="1379" t="s">
        <v>87</v>
      </c>
      <c r="I18" s="1379">
        <v>510010.97058505006</v>
      </c>
      <c r="J18" s="1379" t="s">
        <v>87</v>
      </c>
      <c r="K18" s="1379" t="s">
        <v>87</v>
      </c>
      <c r="L18" s="1379">
        <v>102651.88962094003</v>
      </c>
      <c r="M18" s="1379" t="s">
        <v>87</v>
      </c>
      <c r="N18" s="1379" t="s">
        <v>87</v>
      </c>
      <c r="O18" s="1379">
        <v>2211563.4953777203</v>
      </c>
      <c r="P18" s="1379" t="s">
        <v>87</v>
      </c>
      <c r="Q18" s="1379" t="s">
        <v>87</v>
      </c>
      <c r="R18" s="1379">
        <v>6496955.0393</v>
      </c>
      <c r="S18" s="1380"/>
      <c r="T18" s="1381"/>
      <c r="U18" s="1382">
        <v>0.010277992722090807</v>
      </c>
      <c r="V18" s="1376"/>
      <c r="W18" s="1377"/>
      <c r="X18" s="1379">
        <v>0.00562033017721</v>
      </c>
      <c r="Y18" s="986"/>
      <c r="Z18" s="213"/>
    </row>
    <row r="19" ht="18" customHeight="1" x14ac:dyDescent="0.2">
      <c r="B19" s="1386" t="s">
        <v>1001</v>
      </c>
      <c r="C19" s="1266">
        <v>546.8315</v>
      </c>
      <c r="D19" s="1266">
        <v>11.88109141353415</v>
      </c>
      <c r="E19" s="1379">
        <v>61.75744630658622</v>
      </c>
      <c r="F19" s="27" t="s">
        <v>87</v>
      </c>
      <c r="G19" s="27">
        <v>3672728.68371629</v>
      </c>
      <c r="H19" s="27" t="s">
        <v>87</v>
      </c>
      <c r="I19" s="27">
        <v>510010.97058505006</v>
      </c>
      <c r="J19" s="27" t="s">
        <v>87</v>
      </c>
      <c r="K19" s="27" t="s">
        <v>87</v>
      </c>
      <c r="L19" s="27">
        <v>102651.88962094003</v>
      </c>
      <c r="M19" s="27" t="s">
        <v>87</v>
      </c>
      <c r="N19" s="27" t="s">
        <v>87</v>
      </c>
      <c r="O19" s="27">
        <v>2211563.4953777203</v>
      </c>
      <c r="P19" s="27" t="s">
        <v>87</v>
      </c>
      <c r="Q19" s="27" t="s">
        <v>87</v>
      </c>
      <c r="R19" s="1379">
        <v>6496955.0393</v>
      </c>
      <c r="S19" s="1380"/>
      <c r="T19" s="1381"/>
      <c r="U19" s="1382">
        <v>0.010277992722090807</v>
      </c>
      <c r="V19" s="1376"/>
      <c r="W19" s="1377"/>
      <c r="X19" s="1383">
        <v>0.00562033017721</v>
      </c>
      <c r="Y19" s="986"/>
      <c r="Z19" s="213"/>
    </row>
    <row r="20" ht="18" customHeight="1" x14ac:dyDescent="0.2">
      <c r="B20" s="1384" t="s">
        <v>1150</v>
      </c>
      <c r="C20" s="1379">
        <v>11035.649578082186</v>
      </c>
      <c r="D20" s="1370"/>
      <c r="E20" s="1370"/>
      <c r="F20" s="1379" t="s">
        <v>87</v>
      </c>
      <c r="G20" s="1379">
        <v>1622025.3365136986</v>
      </c>
      <c r="H20" s="1379" t="s">
        <v>87</v>
      </c>
      <c r="I20" s="1379">
        <v>4177883.6560557485</v>
      </c>
      <c r="J20" s="1379" t="s">
        <v>87</v>
      </c>
      <c r="K20" s="1379" t="s">
        <v>87</v>
      </c>
      <c r="L20" s="1379" t="s">
        <v>87</v>
      </c>
      <c r="M20" s="1379">
        <v>701757.2682611864</v>
      </c>
      <c r="N20" s="1379" t="s">
        <v>87</v>
      </c>
      <c r="O20" s="1379" t="s">
        <v>87</v>
      </c>
      <c r="P20" s="1379" t="s">
        <v>87</v>
      </c>
      <c r="Q20" s="1379">
        <v>5089822.177924017</v>
      </c>
      <c r="R20" s="1379">
        <v>11591488.438754652</v>
      </c>
      <c r="S20" s="1380"/>
      <c r="T20" s="1381"/>
      <c r="U20" s="1382">
        <v>0.0037284135908496443</v>
      </c>
      <c r="V20" s="1376"/>
      <c r="W20" s="1377"/>
      <c r="X20" s="1379">
        <v>0.04114546587077576</v>
      </c>
      <c r="Y20" s="986"/>
      <c r="Z20" s="213"/>
    </row>
    <row r="21" ht="18" customHeight="1" x14ac:dyDescent="0.2">
      <c r="B21" s="1385" t="s">
        <v>1097</v>
      </c>
      <c r="C21" s="1266">
        <v>14.842</v>
      </c>
      <c r="D21" s="1266">
        <v>15.810048</v>
      </c>
      <c r="E21" s="1379">
        <v>33.84</v>
      </c>
      <c r="F21" s="27" t="s">
        <v>87</v>
      </c>
      <c r="G21" s="27" t="s">
        <v>87</v>
      </c>
      <c r="H21" s="27" t="s">
        <v>87</v>
      </c>
      <c r="I21" s="27">
        <v>128589.69736396799</v>
      </c>
      <c r="J21" s="27" t="s">
        <v>87</v>
      </c>
      <c r="K21" s="27" t="s">
        <v>87</v>
      </c>
      <c r="L21" s="27" t="s">
        <v>87</v>
      </c>
      <c r="M21" s="27">
        <v>106063.035052032</v>
      </c>
      <c r="N21" s="27" t="s">
        <v>87</v>
      </c>
      <c r="O21" s="27" t="s">
        <v>87</v>
      </c>
      <c r="P21" s="27" t="s">
        <v>87</v>
      </c>
      <c r="Q21" s="27" t="s">
        <v>87</v>
      </c>
      <c r="R21" s="1379">
        <v>234652.73241599998</v>
      </c>
      <c r="S21" s="1380"/>
      <c r="T21" s="1381"/>
      <c r="U21" s="1382">
        <v>0.06807354953142858</v>
      </c>
      <c r="V21" s="1376"/>
      <c r="W21" s="1377"/>
      <c r="X21" s="1383">
        <v>0.001010347622145463</v>
      </c>
      <c r="Y21" s="986"/>
      <c r="Z21" s="213"/>
    </row>
    <row r="22" ht="18" customHeight="1" x14ac:dyDescent="0.2">
      <c r="B22" s="1385" t="s">
        <v>1098</v>
      </c>
      <c r="C22" s="1266">
        <v>12.4015</v>
      </c>
      <c r="D22" s="1266">
        <v>51.465</v>
      </c>
      <c r="E22" s="1379">
        <v>470</v>
      </c>
      <c r="F22" s="27" t="s">
        <v>87</v>
      </c>
      <c r="G22" s="27" t="s">
        <v>87</v>
      </c>
      <c r="H22" s="27" t="s">
        <v>87</v>
      </c>
      <c r="I22" s="27" t="s">
        <v>87</v>
      </c>
      <c r="J22" s="27" t="s">
        <v>87</v>
      </c>
      <c r="K22" s="27" t="s">
        <v>87</v>
      </c>
      <c r="L22" s="27" t="s">
        <v>87</v>
      </c>
      <c r="M22" s="27">
        <v>587183.7417</v>
      </c>
      <c r="N22" s="27" t="s">
        <v>87</v>
      </c>
      <c r="O22" s="27" t="s">
        <v>87</v>
      </c>
      <c r="P22" s="27" t="s">
        <v>87</v>
      </c>
      <c r="Q22" s="27">
        <v>51059.455799999996</v>
      </c>
      <c r="R22" s="1379">
        <v>638243.1975</v>
      </c>
      <c r="S22" s="1380"/>
      <c r="T22" s="1381"/>
      <c r="U22" s="1382">
        <v>0.032349428571428564</v>
      </c>
      <c r="V22" s="1376"/>
      <c r="W22" s="1377"/>
      <c r="X22" s="1383">
        <v>0.00040118143842857135</v>
      </c>
      <c r="Y22" s="986"/>
      <c r="Z22" s="213"/>
    </row>
    <row r="23" ht="18" customHeight="1" x14ac:dyDescent="0.2">
      <c r="B23" s="1385" t="s">
        <v>1099</v>
      </c>
      <c r="C23" s="1266">
        <v>9814.267767579902</v>
      </c>
      <c r="D23" s="1266">
        <v>0.51427914268919</v>
      </c>
      <c r="E23" s="1379">
        <v>1.4722985409472</v>
      </c>
      <c r="F23" s="27" t="s">
        <v>87</v>
      </c>
      <c r="G23" s="27" t="s">
        <v>87</v>
      </c>
      <c r="H23" s="27" t="s">
        <v>87</v>
      </c>
      <c r="I23" s="27" t="s">
        <v>87</v>
      </c>
      <c r="J23" s="27" t="s">
        <v>87</v>
      </c>
      <c r="K23" s="27" t="s">
        <v>87</v>
      </c>
      <c r="L23" s="27" t="s">
        <v>87</v>
      </c>
      <c r="M23" s="27">
        <v>8510.491509154414</v>
      </c>
      <c r="N23" s="27" t="s">
        <v>87</v>
      </c>
      <c r="O23" s="27" t="s">
        <v>87</v>
      </c>
      <c r="P23" s="27" t="s">
        <v>87</v>
      </c>
      <c r="Q23" s="27">
        <v>5038762.722124018</v>
      </c>
      <c r="R23" s="1379">
        <v>5047273.213633172</v>
      </c>
      <c r="S23" s="1380"/>
      <c r="T23" s="1381"/>
      <c r="U23" s="1382">
        <v>0.0008067902663458096</v>
      </c>
      <c r="V23" s="1376"/>
      <c r="W23" s="1377"/>
      <c r="X23" s="1383">
        <v>0.007918055706194884</v>
      </c>
      <c r="Y23" s="986"/>
      <c r="Z23" s="213"/>
    </row>
    <row r="24" ht="18" customHeight="1" x14ac:dyDescent="0.2">
      <c r="B24" s="1385" t="s">
        <v>1100</v>
      </c>
      <c r="C24" s="1379">
        <v>1194.138310502283</v>
      </c>
      <c r="D24" s="1370"/>
      <c r="E24" s="1370"/>
      <c r="F24" s="1379" t="s">
        <v>87</v>
      </c>
      <c r="G24" s="1379">
        <v>1622025.3365136986</v>
      </c>
      <c r="H24" s="1379" t="s">
        <v>87</v>
      </c>
      <c r="I24" s="1379">
        <v>4049293.9586917805</v>
      </c>
      <c r="J24" s="1379" t="s">
        <v>87</v>
      </c>
      <c r="K24" s="1379" t="s">
        <v>87</v>
      </c>
      <c r="L24" s="1379" t="s">
        <v>87</v>
      </c>
      <c r="M24" s="1379" t="s">
        <v>87</v>
      </c>
      <c r="N24" s="1379" t="s">
        <v>87</v>
      </c>
      <c r="O24" s="1379" t="s">
        <v>87</v>
      </c>
      <c r="P24" s="1379" t="s">
        <v>87</v>
      </c>
      <c r="Q24" s="1379" t="s">
        <v>87</v>
      </c>
      <c r="R24" s="1379">
        <v>5671319.2952054795</v>
      </c>
      <c r="S24" s="1380"/>
      <c r="T24" s="1381"/>
      <c r="U24" s="1382">
        <v>0.026643380271942137</v>
      </c>
      <c r="V24" s="1376"/>
      <c r="W24" s="1377"/>
      <c r="X24" s="1379">
        <v>0.03181588110400684</v>
      </c>
      <c r="Y24" s="986"/>
      <c r="Z24" s="213"/>
    </row>
    <row r="25" ht="18" customHeight="1" x14ac:dyDescent="0.2">
      <c r="B25" s="1283" t="s">
        <v>1101</v>
      </c>
      <c r="C25" s="1266">
        <v>54.19499999999999</v>
      </c>
      <c r="D25" s="1266">
        <v>8.1</v>
      </c>
      <c r="E25" s="1379" t="s">
        <v>115</v>
      </c>
      <c r="F25" s="27" t="s">
        <v>87</v>
      </c>
      <c r="G25" s="27" t="s">
        <v>87</v>
      </c>
      <c r="H25" s="27" t="s">
        <v>87</v>
      </c>
      <c r="I25" s="27">
        <v>438979.4999999999</v>
      </c>
      <c r="J25" s="27" t="s">
        <v>87</v>
      </c>
      <c r="K25" s="27" t="s">
        <v>87</v>
      </c>
      <c r="L25" s="27" t="s">
        <v>87</v>
      </c>
      <c r="M25" s="27" t="s">
        <v>87</v>
      </c>
      <c r="N25" s="27" t="s">
        <v>87</v>
      </c>
      <c r="O25" s="27" t="s">
        <v>87</v>
      </c>
      <c r="P25" s="27" t="s">
        <v>87</v>
      </c>
      <c r="Q25" s="27" t="s">
        <v>87</v>
      </c>
      <c r="R25" s="1379">
        <v>438979.4999999999</v>
      </c>
      <c r="S25" s="1380"/>
      <c r="T25" s="1381"/>
      <c r="U25" s="1382">
        <v>0.06364285714285714</v>
      </c>
      <c r="V25" s="1376"/>
      <c r="W25" s="1377"/>
      <c r="X25" s="1383">
        <v>0.003449124642857142</v>
      </c>
      <c r="Y25" s="986"/>
      <c r="Z25" s="213"/>
    </row>
    <row r="26" ht="18" customHeight="1" x14ac:dyDescent="0.2">
      <c r="B26" s="1283" t="s">
        <v>1151</v>
      </c>
      <c r="C26" s="1266">
        <v>1139.943310502283</v>
      </c>
      <c r="D26" s="1266">
        <v>4.59</v>
      </c>
      <c r="E26" s="1379" t="s">
        <v>115</v>
      </c>
      <c r="F26" s="27" t="s">
        <v>87</v>
      </c>
      <c r="G26" s="27">
        <v>1622025.3365136986</v>
      </c>
      <c r="H26" s="27" t="s">
        <v>87</v>
      </c>
      <c r="I26" s="27">
        <v>3610314.4586917805</v>
      </c>
      <c r="J26" s="27" t="s">
        <v>87</v>
      </c>
      <c r="K26" s="27" t="s">
        <v>87</v>
      </c>
      <c r="L26" s="27" t="s">
        <v>87</v>
      </c>
      <c r="M26" s="27" t="s">
        <v>87</v>
      </c>
      <c r="N26" s="27" t="s">
        <v>87</v>
      </c>
      <c r="O26" s="27" t="s">
        <v>87</v>
      </c>
      <c r="P26" s="27" t="s">
        <v>87</v>
      </c>
      <c r="Q26" s="27" t="s">
        <v>87</v>
      </c>
      <c r="R26" s="1379">
        <v>5232339.7952054795</v>
      </c>
      <c r="S26" s="1380"/>
      <c r="T26" s="1381"/>
      <c r="U26" s="1382">
        <v>0.02488435714285714</v>
      </c>
      <c r="V26" s="1376"/>
      <c r="W26" s="1377"/>
      <c r="X26" s="1383">
        <v>0.0283667564611497</v>
      </c>
      <c r="Y26" s="986"/>
      <c r="Z26" s="213"/>
    </row>
    <row r="27" ht="18" customHeight="1" x14ac:dyDescent="0.2">
      <c r="B27" s="1284" t="s">
        <v>1103</v>
      </c>
      <c r="C27" s="1379" t="s">
        <v>87</v>
      </c>
      <c r="D27" s="1370"/>
      <c r="E27" s="1370"/>
      <c r="F27" s="1379" t="s">
        <v>87</v>
      </c>
      <c r="G27" s="1379" t="s">
        <v>87</v>
      </c>
      <c r="H27" s="1379" t="s">
        <v>87</v>
      </c>
      <c r="I27" s="1379" t="s">
        <v>87</v>
      </c>
      <c r="J27" s="1379" t="s">
        <v>87</v>
      </c>
      <c r="K27" s="1379" t="s">
        <v>87</v>
      </c>
      <c r="L27" s="1379" t="s">
        <v>87</v>
      </c>
      <c r="M27" s="1379" t="s">
        <v>87</v>
      </c>
      <c r="N27" s="1379" t="s">
        <v>87</v>
      </c>
      <c r="O27" s="1379" t="s">
        <v>87</v>
      </c>
      <c r="P27" s="1379" t="s">
        <v>87</v>
      </c>
      <c r="Q27" s="1379" t="s">
        <v>87</v>
      </c>
      <c r="R27" s="1379" t="s">
        <v>87</v>
      </c>
      <c r="S27" s="1380"/>
      <c r="T27" s="1381"/>
      <c r="U27" s="1382" t="s">
        <v>87</v>
      </c>
      <c r="V27" s="1376"/>
      <c r="W27" s="1377"/>
      <c r="X27" s="1379" t="s">
        <v>87</v>
      </c>
      <c r="Y27" s="986"/>
      <c r="Z27" s="213"/>
    </row>
    <row r="28" ht="18" customHeight="1" x14ac:dyDescent="0.2">
      <c r="B28" s="1285" t="s">
        <v>1007</v>
      </c>
      <c r="C28" s="1388" t="s">
        <v>87</v>
      </c>
      <c r="D28" s="1388" t="s">
        <v>115</v>
      </c>
      <c r="E28" s="1379" t="s">
        <v>115</v>
      </c>
      <c r="F28" s="32" t="s">
        <v>87</v>
      </c>
      <c r="G28" s="32" t="s">
        <v>87</v>
      </c>
      <c r="H28" s="32" t="s">
        <v>87</v>
      </c>
      <c r="I28" s="32" t="s">
        <v>87</v>
      </c>
      <c r="J28" s="32" t="s">
        <v>87</v>
      </c>
      <c r="K28" s="32" t="s">
        <v>87</v>
      </c>
      <c r="L28" s="32" t="s">
        <v>87</v>
      </c>
      <c r="M28" s="32" t="s">
        <v>87</v>
      </c>
      <c r="N28" s="32" t="s">
        <v>87</v>
      </c>
      <c r="O28" s="32" t="s">
        <v>87</v>
      </c>
      <c r="P28" s="32" t="s">
        <v>87</v>
      </c>
      <c r="Q28" s="27" t="s">
        <v>87</v>
      </c>
      <c r="R28" s="1379" t="s">
        <v>87</v>
      </c>
      <c r="S28" s="1389"/>
      <c r="T28" s="1390"/>
      <c r="U28" s="1391" t="s">
        <v>87</v>
      </c>
      <c r="V28" s="1392"/>
      <c r="W28" s="1393"/>
      <c r="X28" s="1394" t="s">
        <v>87</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17444157.644597594</v>
      </c>
      <c r="T29" s="1403">
        <v>513836.1475539505</v>
      </c>
      <c r="U29" s="1404"/>
      <c r="V29" s="1405">
        <v>0.01</v>
      </c>
      <c r="W29" s="1406">
        <v>0.007499999999999999</v>
      </c>
      <c r="X29" s="1407"/>
      <c r="Y29" s="1402">
        <v>0.2741224772722479</v>
      </c>
      <c r="Z29" s="1408">
        <v>0.006055926024742987</v>
      </c>
    </row>
    <row r="30" ht="18" customHeight="1" x14ac:dyDescent="0.2">
      <c r="B30" s="1410" t="s">
        <v>1152</v>
      </c>
      <c r="C30" s="1411"/>
      <c r="D30" s="1411"/>
      <c r="E30" s="1411"/>
      <c r="F30" s="1412" t="s">
        <v>87</v>
      </c>
      <c r="G30" s="1412">
        <v>18916388.333007798</v>
      </c>
      <c r="H30" s="1412" t="s">
        <v>87</v>
      </c>
      <c r="I30" s="1412">
        <v>20895934.15997731</v>
      </c>
      <c r="J30" s="1412" t="s">
        <v>87</v>
      </c>
      <c r="K30" s="1412" t="s">
        <v>87</v>
      </c>
      <c r="L30" s="1412">
        <v>2711322.1496686926</v>
      </c>
      <c r="M30" s="1413"/>
      <c r="N30" s="1414" t="s">
        <v>87</v>
      </c>
      <c r="O30" s="1414">
        <v>2225406.7448574794</v>
      </c>
      <c r="P30" s="1413"/>
      <c r="Q30" s="1415">
        <v>5089822.177924017</v>
      </c>
      <c r="R30" s="1411"/>
      <c r="S30" s="1411"/>
      <c r="T30" s="1416"/>
      <c r="U30" s="1417"/>
      <c r="V30" s="1416"/>
      <c r="W30" s="1418"/>
      <c r="X30" s="1417"/>
      <c r="Y30" s="1416"/>
      <c r="Z30" s="1418"/>
    </row>
    <row r="31" ht="18" customHeight="1" x14ac:dyDescent="0.2">
      <c r="B31" s="1419" t="s">
        <v>1153</v>
      </c>
      <c r="C31" s="1401"/>
      <c r="D31" s="1401"/>
      <c r="E31" s="1401"/>
      <c r="F31" s="1420" t="s">
        <v>87</v>
      </c>
      <c r="G31" s="1420">
        <v>0.003600484953306069</v>
      </c>
      <c r="H31" s="1420" t="s">
        <v>87</v>
      </c>
      <c r="I31" s="1420">
        <v>0.005</v>
      </c>
      <c r="J31" s="1420" t="s">
        <v>87</v>
      </c>
      <c r="K31" s="1420" t="s">
        <v>87</v>
      </c>
      <c r="L31" s="1420">
        <v>0.009999999999999997</v>
      </c>
      <c r="M31" s="1398"/>
      <c r="N31" s="1421" t="s">
        <v>87</v>
      </c>
      <c r="O31" s="1421" t="s">
        <v>87</v>
      </c>
      <c r="P31" s="1398"/>
      <c r="Q31" s="1422">
        <v>0.0010401267109263338</v>
      </c>
      <c r="R31" s="1401"/>
      <c r="S31" s="1401"/>
      <c r="T31" s="1423"/>
      <c r="U31" s="1424"/>
      <c r="V31" s="1423"/>
      <c r="W31" s="1425"/>
      <c r="X31" s="1424"/>
      <c r="Y31" s="1423"/>
      <c r="Z31" s="1425"/>
    </row>
    <row r="32" ht="18" customHeight="1" x14ac:dyDescent="0.2">
      <c r="B32" s="1426" t="s">
        <v>1154</v>
      </c>
      <c r="C32" s="1427"/>
      <c r="D32" s="1427"/>
      <c r="E32" s="1427"/>
      <c r="F32" s="1428" t="s">
        <v>87</v>
      </c>
      <c r="G32" s="1428">
        <v>0.10702712674325421</v>
      </c>
      <c r="H32" s="1428" t="s">
        <v>87</v>
      </c>
      <c r="I32" s="1428">
        <v>0.16418233982839314</v>
      </c>
      <c r="J32" s="1428" t="s">
        <v>87</v>
      </c>
      <c r="K32" s="1428" t="s">
        <v>87</v>
      </c>
      <c r="L32" s="1428">
        <v>0.04260649092336516</v>
      </c>
      <c r="M32" s="1429"/>
      <c r="N32" s="1430" t="s">
        <v>87</v>
      </c>
      <c r="O32" s="1430" t="s">
        <v>87</v>
      </c>
      <c r="P32" s="1429"/>
      <c r="Q32" s="1430">
        <v>0.008319237144623456</v>
      </c>
      <c r="R32" s="1427"/>
      <c r="S32" s="1429"/>
      <c r="T32" s="1431"/>
      <c r="U32" s="1432">
        <v>0.006463532812728858</v>
      </c>
      <c r="V32" s="1429"/>
      <c r="W32" s="1433"/>
      <c r="X32" s="1434">
        <v>0.32213519463963597</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0.061216214256187805</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5.0376801552118575</v>
      </c>
      <c r="H10" s="1509" t="s">
        <v>1209</v>
      </c>
      <c r="I10" s="1510" t="s">
        <v>1210</v>
      </c>
      <c r="J10" s="1511">
        <v>0.2</v>
      </c>
    </row>
    <row r="11" ht="24" customHeight="1" x14ac:dyDescent="0.2">
      <c r="B11" s="1519" t="s">
        <v>1211</v>
      </c>
      <c r="C11" s="1520" t="s">
        <v>1212</v>
      </c>
      <c r="D11" s="1521">
        <v>130709.20000000001</v>
      </c>
      <c r="E11" s="1522">
        <v>0.01</v>
      </c>
      <c r="F11" s="1523">
        <v>2.0540017142857145</v>
      </c>
      <c r="H11" s="1509" t="s">
        <v>1213</v>
      </c>
      <c r="I11" s="1510" t="s">
        <v>1214</v>
      </c>
      <c r="J11" s="1511">
        <v>0.17207901758529034</v>
      </c>
    </row>
    <row r="12" ht="24" customHeight="1" x14ac:dyDescent="0.2">
      <c r="B12" s="1519" t="s">
        <v>1215</v>
      </c>
      <c r="C12" s="1524" t="s">
        <v>1216</v>
      </c>
      <c r="D12" s="1525">
        <v>31751.422115237227</v>
      </c>
      <c r="E12" s="1526">
        <v>0.01</v>
      </c>
      <c r="F12" s="1527">
        <v>0.49895091895372784</v>
      </c>
      <c r="H12" s="1528" t="s">
        <v>1217</v>
      </c>
      <c r="I12" s="1529"/>
      <c r="J12" s="1530"/>
    </row>
    <row r="13" ht="24" customHeight="1" x14ac:dyDescent="0.2">
      <c r="B13" s="1519" t="s">
        <v>1218</v>
      </c>
      <c r="C13" s="1520" t="s">
        <v>1219</v>
      </c>
      <c r="D13" s="28">
        <v>31074.08525955911</v>
      </c>
      <c r="E13" s="1531">
        <v>0.01</v>
      </c>
      <c r="F13" s="1532">
        <v>0.488307054078786</v>
      </c>
      <c r="H13" s="1533" t="s">
        <v>1220</v>
      </c>
      <c r="I13" s="1534"/>
      <c r="J13" s="1534"/>
    </row>
    <row r="14" ht="24" customHeight="1" x14ac:dyDescent="0.2">
      <c r="B14" s="1519" t="s">
        <v>1221</v>
      </c>
      <c r="C14" s="1520" t="s">
        <v>1222</v>
      </c>
      <c r="D14" s="28">
        <v>417.79542477904005</v>
      </c>
      <c r="E14" s="1531">
        <v>0.01</v>
      </c>
      <c r="F14" s="1532">
        <v>0.0065653566750992</v>
      </c>
      <c r="H14" s="1535"/>
    </row>
    <row r="15" ht="24" customHeight="1" x14ac:dyDescent="0.2">
      <c r="B15" s="1536" t="s">
        <v>1223</v>
      </c>
      <c r="C15" s="1520" t="s">
        <v>1224</v>
      </c>
      <c r="D15" s="28">
        <v>259.5414308990769</v>
      </c>
      <c r="E15" s="1531">
        <v>0.01</v>
      </c>
      <c r="F15" s="1532">
        <v>0.004078508199842637</v>
      </c>
    </row>
    <row r="16" ht="24" customHeight="1" x14ac:dyDescent="0.2">
      <c r="B16" s="1519" t="s">
        <v>1225</v>
      </c>
      <c r="C16" s="1520" t="s">
        <v>1226</v>
      </c>
      <c r="D16" s="28">
        <v>14661.230922915103</v>
      </c>
      <c r="E16" s="1531">
        <v>0.01903933959303607</v>
      </c>
      <c r="F16" s="1532">
        <v>0.4386488140466179</v>
      </c>
    </row>
    <row r="17" ht="24" customHeight="1" x14ac:dyDescent="0.2">
      <c r="B17" s="1519" t="s">
        <v>1227</v>
      </c>
      <c r="C17" s="1520" t="s">
        <v>1228</v>
      </c>
      <c r="D17" s="28">
        <v>82772.57581152869</v>
      </c>
      <c r="E17" s="1531">
        <v>0.01</v>
      </c>
      <c r="F17" s="1532">
        <v>1.3007119056097365</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126587.65129875999</v>
      </c>
      <c r="E19" s="1537">
        <v>3.747003154574132</v>
      </c>
      <c r="F19" s="1532">
        <v>0.7453668023160605</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0.7986917163396725</v>
      </c>
    </row>
    <row r="22" ht="24" customHeight="1" x14ac:dyDescent="0.2">
      <c r="B22" s="1547" t="s">
        <v>1235</v>
      </c>
      <c r="C22" s="1520" t="s">
        <v>1236</v>
      </c>
      <c r="D22" s="28">
        <v>17284.05300008537</v>
      </c>
      <c r="E22" s="1531">
        <v>0.01</v>
      </c>
      <c r="F22" s="1532">
        <v>0.2716065471441987</v>
      </c>
    </row>
    <row r="23" ht="14.1" customHeight="1" x14ac:dyDescent="0.25">
      <c r="B23" s="1548" t="s">
        <v>1237</v>
      </c>
      <c r="C23" s="1549" t="s">
        <v>1238</v>
      </c>
      <c r="D23" s="41">
        <v>44722.377992343245</v>
      </c>
      <c r="E23" s="1550">
        <v>0.007499999999999999</v>
      </c>
      <c r="F23" s="1541">
        <v>0.5270851691954739</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48.46884149865999</v>
      </c>
    </row>
    <row r="11" ht="18" customHeight="1" x14ac:dyDescent="0.2" s="1" customFormat="1">
      <c r="B11" s="1643" t="s">
        <v>1313</v>
      </c>
      <c r="C11" s="1644">
        <v>106565.51728</v>
      </c>
      <c r="D11" s="1645">
        <v>0.12</v>
      </c>
      <c r="E11" s="1646">
        <v>46.88882760319999</v>
      </c>
    </row>
    <row r="12" ht="18" customHeight="1" x14ac:dyDescent="0.2" s="1" customFormat="1">
      <c r="B12" s="1643" t="s">
        <v>1314</v>
      </c>
      <c r="C12" s="1644">
        <v>3314.714466</v>
      </c>
      <c r="D12" s="1645">
        <v>0.13</v>
      </c>
      <c r="E12" s="1646">
        <v>1.58001389546</v>
      </c>
    </row>
    <row r="13" ht="18" customHeight="1" x14ac:dyDescent="0.2" s="1" customFormat="1">
      <c r="B13" s="1640" t="s">
        <v>1315</v>
      </c>
      <c r="C13" s="1647">
        <v>30987.42050304378</v>
      </c>
      <c r="D13" s="1648">
        <v>0.2</v>
      </c>
      <c r="E13" s="1649">
        <v>22.724108368898772</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-6287.7990887909555</v>
      </c>
      <c r="D10" s="1663">
        <v>0.10323885579959943</v>
      </c>
      <c r="E10" s="1663">
        <v>1.737486846414203</v>
      </c>
      <c r="F10" s="1663">
        <v>0.019248243930802978</v>
      </c>
      <c r="G10" s="1663">
        <v>0.37889086698548147</v>
      </c>
      <c r="H10" s="1664" t="s">
        <v>126</v>
      </c>
      <c r="I10" s="1665">
        <v>-5824.474386528803</v>
      </c>
    </row>
    <row r="11" ht="18" customHeight="1" x14ac:dyDescent="0.2">
      <c r="B11" s="1666" t="s">
        <v>1329</v>
      </c>
      <c r="C11" s="1667">
        <v>-5890.921905276517</v>
      </c>
      <c r="D11" s="1667">
        <v>0.005024315066956625</v>
      </c>
      <c r="E11" s="1667">
        <v>1.3743729191269711</v>
      </c>
      <c r="F11" s="1667">
        <v>0.002998428271824973</v>
      </c>
      <c r="G11" s="1667">
        <v>0.10694394169509071</v>
      </c>
      <c r="H11" s="1668" t="s">
        <v>126</v>
      </c>
      <c r="I11" s="1669">
        <v>-5526.572400885995</v>
      </c>
    </row>
    <row r="12" ht="18" customHeight="1" x14ac:dyDescent="0.2">
      <c r="B12" s="1670" t="s">
        <v>1330</v>
      </c>
      <c r="C12" s="1671">
        <v>-4784.149309895097</v>
      </c>
      <c r="D12" s="1671">
        <v>0.004697537625859125</v>
      </c>
      <c r="E12" s="1671">
        <v>1.266655505940522</v>
      </c>
      <c r="F12" s="1076">
        <v>0.002998428271824973</v>
      </c>
      <c r="G12" s="1076">
        <v>0.10694394169509071</v>
      </c>
      <c r="H12" s="1672" t="s">
        <v>126</v>
      </c>
      <c r="I12" s="1673">
        <v>-4448.354069767334</v>
      </c>
    </row>
    <row r="13" ht="18" customHeight="1" x14ac:dyDescent="0.2">
      <c r="B13" s="1674" t="s">
        <v>1331</v>
      </c>
      <c r="C13" s="1675">
        <v>-1106.7725953814202</v>
      </c>
      <c r="D13" s="1675">
        <v>0.0003267774410974997</v>
      </c>
      <c r="E13" s="1675">
        <v>0.10771741318644905</v>
      </c>
      <c r="F13" s="1676" t="s">
        <v>126</v>
      </c>
      <c r="G13" s="1676" t="s">
        <v>126</v>
      </c>
      <c r="H13" s="1677" t="s">
        <v>126</v>
      </c>
      <c r="I13" s="1678">
        <v>-1078.2183311186604</v>
      </c>
    </row>
    <row r="14" ht="18" customHeight="1" x14ac:dyDescent="0.2">
      <c r="B14" s="1666" t="s">
        <v>1332</v>
      </c>
      <c r="C14" s="1679">
        <v>96.17385337211022</v>
      </c>
      <c r="D14" s="1679">
        <v>0.01989937689842683</v>
      </c>
      <c r="E14" s="1679">
        <v>0.17414010508891975</v>
      </c>
      <c r="F14" s="1679">
        <v>0.00005546345897801069</v>
      </c>
      <c r="G14" s="1679">
        <v>0.0020410552903907934</v>
      </c>
      <c r="H14" s="1680" t="s">
        <v>126</v>
      </c>
      <c r="I14" s="1681">
        <v>142.8781637738299</v>
      </c>
    </row>
    <row r="15" ht="18" customHeight="1" x14ac:dyDescent="0.2">
      <c r="B15" s="1670" t="s">
        <v>1333</v>
      </c>
      <c r="C15" s="1671">
        <v>-1412.1199101114703</v>
      </c>
      <c r="D15" s="1671">
        <v>0.0048132891399922835</v>
      </c>
      <c r="E15" s="1671">
        <v>0.0000015529768513842997</v>
      </c>
      <c r="F15" s="1076">
        <v>0.00005546345897801069</v>
      </c>
      <c r="G15" s="1076">
        <v>0.0020410552903907934</v>
      </c>
      <c r="H15" s="1672" t="s">
        <v>126</v>
      </c>
      <c r="I15" s="1673">
        <v>-1411.984726476685</v>
      </c>
    </row>
    <row r="16" ht="18" customHeight="1" x14ac:dyDescent="0.2">
      <c r="B16" s="1674" t="s">
        <v>1334</v>
      </c>
      <c r="C16" s="1675">
        <v>1508.2937634835805</v>
      </c>
      <c r="D16" s="1675">
        <v>0.015086087758434544</v>
      </c>
      <c r="E16" s="1675">
        <v>0.17413855211206836</v>
      </c>
      <c r="F16" s="1676" t="s">
        <v>83</v>
      </c>
      <c r="G16" s="1676" t="s">
        <v>83</v>
      </c>
      <c r="H16" s="1677" t="s">
        <v>126</v>
      </c>
      <c r="I16" s="1678">
        <v>1554.8628902505147</v>
      </c>
    </row>
    <row r="17" ht="18" customHeight="1" x14ac:dyDescent="0.2">
      <c r="B17" s="1666" t="s">
        <v>1335</v>
      </c>
      <c r="C17" s="1679">
        <v>-73.52511392746419</v>
      </c>
      <c r="D17" s="1679">
        <v>0.07831516383421598</v>
      </c>
      <c r="E17" s="1679">
        <v>0.0008720035799999998</v>
      </c>
      <c r="F17" s="1679">
        <v>0.016194352199999994</v>
      </c>
      <c r="G17" s="1679">
        <v>0.26990586999999994</v>
      </c>
      <c r="H17" s="1680" t="s">
        <v>126</v>
      </c>
      <c r="I17" s="1681">
        <v>-71.10120839140615</v>
      </c>
    </row>
    <row r="18" ht="18" customHeight="1" x14ac:dyDescent="0.2">
      <c r="B18" s="1670" t="s">
        <v>1336</v>
      </c>
      <c r="C18" s="1671">
        <v>1535.3711069092292</v>
      </c>
      <c r="D18" s="1671">
        <v>0.06937016891594398</v>
      </c>
      <c r="E18" s="1671">
        <v>0.0008720035799999998</v>
      </c>
      <c r="F18" s="1076">
        <v>0.016194352199999994</v>
      </c>
      <c r="G18" s="1076">
        <v>0.26990586999999994</v>
      </c>
      <c r="H18" s="1672" t="s">
        <v>126</v>
      </c>
      <c r="I18" s="1673">
        <v>1537.5445525875757</v>
      </c>
    </row>
    <row r="19" ht="18" customHeight="1" x14ac:dyDescent="0.2">
      <c r="B19" s="1674" t="s">
        <v>1337</v>
      </c>
      <c r="C19" s="1675">
        <v>-1608.8962208366934</v>
      </c>
      <c r="D19" s="1675">
        <v>0.008944994918272</v>
      </c>
      <c r="E19" s="1675" t="s">
        <v>1338</v>
      </c>
      <c r="F19" s="1676" t="s">
        <v>83</v>
      </c>
      <c r="G19" s="1676" t="s">
        <v>83</v>
      </c>
      <c r="H19" s="1677" t="s">
        <v>126</v>
      </c>
      <c r="I19" s="1678">
        <v>-1608.6457609789818</v>
      </c>
    </row>
    <row r="20" ht="18" customHeight="1" x14ac:dyDescent="0.2">
      <c r="B20" s="1666" t="s">
        <v>1339</v>
      </c>
      <c r="C20" s="1679">
        <v>837.2456033334095</v>
      </c>
      <c r="D20" s="1679" t="s">
        <v>628</v>
      </c>
      <c r="E20" s="1679">
        <v>0.015170194285714285</v>
      </c>
      <c r="F20" s="1679" t="s">
        <v>126</v>
      </c>
      <c r="G20" s="1679" t="s">
        <v>126</v>
      </c>
      <c r="H20" s="1680" t="s">
        <v>126</v>
      </c>
      <c r="I20" s="1681">
        <v>841.2657048191237</v>
      </c>
    </row>
    <row r="21" ht="18" customHeight="1" x14ac:dyDescent="0.2">
      <c r="B21" s="1670" t="s">
        <v>1340</v>
      </c>
      <c r="C21" s="1671">
        <v>837.2456033334095</v>
      </c>
      <c r="D21" s="1671" t="s">
        <v>628</v>
      </c>
      <c r="E21" s="1671">
        <v>0.015170194285714285</v>
      </c>
      <c r="F21" s="1076" t="s">
        <v>126</v>
      </c>
      <c r="G21" s="1076" t="s">
        <v>126</v>
      </c>
      <c r="H21" s="1672" t="s">
        <v>126</v>
      </c>
      <c r="I21" s="1673">
        <v>841.2657048191237</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578.7495477743969</v>
      </c>
      <c r="D23" s="1679" t="s">
        <v>87</v>
      </c>
      <c r="E23" s="1679">
        <v>0.15632747751555567</v>
      </c>
      <c r="F23" s="1679" t="s">
        <v>126</v>
      </c>
      <c r="G23" s="1679" t="s">
        <v>126</v>
      </c>
      <c r="H23" s="1680" t="s">
        <v>126</v>
      </c>
      <c r="I23" s="1681">
        <v>620.1763293160192</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578.7495477743969</v>
      </c>
      <c r="D25" s="1675" t="s">
        <v>87</v>
      </c>
      <c r="E25" s="1675">
        <v>0.15632747751555567</v>
      </c>
      <c r="F25" s="1676" t="s">
        <v>126</v>
      </c>
      <c r="G25" s="1676" t="s">
        <v>126</v>
      </c>
      <c r="H25" s="1677" t="s">
        <v>126</v>
      </c>
      <c r="I25" s="1678">
        <v>620.1763293160192</v>
      </c>
    </row>
    <row r="26" ht="18" customHeight="1" x14ac:dyDescent="0.2">
      <c r="B26" s="1666" t="s">
        <v>1345</v>
      </c>
      <c r="C26" s="1679">
        <v>57.962886730185865</v>
      </c>
      <c r="D26" s="1679" t="s">
        <v>87</v>
      </c>
      <c r="E26" s="1679">
        <v>0.016604146817042403</v>
      </c>
      <c r="F26" s="1679" t="s">
        <v>126</v>
      </c>
      <c r="G26" s="1679" t="s">
        <v>126</v>
      </c>
      <c r="H26" s="1680" t="s">
        <v>126</v>
      </c>
      <c r="I26" s="1681">
        <v>62.3629856367021</v>
      </c>
    </row>
    <row r="27" ht="18" customHeight="1" x14ac:dyDescent="0.2">
      <c r="B27" s="1670" t="s">
        <v>1346</v>
      </c>
      <c r="C27" s="1066"/>
      <c r="D27" s="1066"/>
      <c r="E27" s="1066"/>
      <c r="F27" s="1066"/>
      <c r="G27" s="1066"/>
      <c r="H27" s="1217"/>
      <c r="I27" s="1682"/>
    </row>
    <row r="28" ht="18" customHeight="1" x14ac:dyDescent="0.2">
      <c r="B28" s="1674" t="s">
        <v>1347</v>
      </c>
      <c r="C28" s="1675">
        <v>57.962886730185865</v>
      </c>
      <c r="D28" s="1675" t="s">
        <v>87</v>
      </c>
      <c r="E28" s="1675">
        <v>0.016604146817042403</v>
      </c>
      <c r="F28" s="1676" t="s">
        <v>126</v>
      </c>
      <c r="G28" s="1676" t="s">
        <v>126</v>
      </c>
      <c r="H28" s="1677" t="s">
        <v>126</v>
      </c>
      <c r="I28" s="1678">
        <v>62.3629856367021</v>
      </c>
    </row>
    <row r="29" ht="18" customHeight="1" x14ac:dyDescent="0.2">
      <c r="B29" s="1683" t="s">
        <v>1348</v>
      </c>
      <c r="C29" s="1684">
        <v>-1893.4839607970773</v>
      </c>
      <c r="D29" s="1685"/>
      <c r="E29" s="1685"/>
      <c r="F29" s="1685"/>
      <c r="G29" s="1685"/>
      <c r="H29" s="1686"/>
      <c r="I29" s="1687">
        <v>-1893.4839607970773</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2229.85944748352</v>
      </c>
      <c r="D10" s="1733" t="s">
        <v>87</v>
      </c>
      <c r="E10" s="1733">
        <v>0.39933013028</v>
      </c>
      <c r="F10" s="1733" t="s">
        <v>87</v>
      </c>
      <c r="G10" s="1733" t="s">
        <v>87</v>
      </c>
      <c r="H10" s="1733" t="s">
        <v>87</v>
      </c>
      <c r="I10" s="1733" t="s">
        <v>87</v>
      </c>
      <c r="J10" s="1733" t="s">
        <v>87</v>
      </c>
      <c r="K10" s="1733" t="s">
        <v>87</v>
      </c>
      <c r="L10" s="1734" t="s">
        <v>87</v>
      </c>
      <c r="M10" s="1735">
        <v>2230.2587776138</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0.39933013028</v>
      </c>
      <c r="D12" s="1733" t="s">
        <v>87</v>
      </c>
      <c r="E12" s="1733">
        <v>2039.37897533996</v>
      </c>
      <c r="F12" s="1733">
        <v>13.9765545598</v>
      </c>
      <c r="G12" s="1733" t="s">
        <v>87</v>
      </c>
      <c r="H12" s="1733" t="s">
        <v>87</v>
      </c>
      <c r="I12" s="1733" t="s">
        <v>87</v>
      </c>
      <c r="J12" s="1733">
        <v>0.39933013028</v>
      </c>
      <c r="K12" s="1733" t="s">
        <v>87</v>
      </c>
      <c r="L12" s="1734" t="s">
        <v>87</v>
      </c>
      <c r="M12" s="1735">
        <v>2054.15419016032</v>
      </c>
    </row>
    <row r="13" ht="18" customHeight="1" x14ac:dyDescent="0.2">
      <c r="B13" s="1732" t="s">
        <v>1385</v>
      </c>
      <c r="C13" s="1733">
        <v>7.9866026056</v>
      </c>
      <c r="D13" s="1733" t="s">
        <v>87</v>
      </c>
      <c r="E13" s="1733">
        <v>60.29884967228</v>
      </c>
      <c r="F13" s="1733">
        <v>1419.6186131454</v>
      </c>
      <c r="G13" s="1733" t="s">
        <v>87</v>
      </c>
      <c r="H13" s="1733" t="s">
        <v>87</v>
      </c>
      <c r="I13" s="1733" t="s">
        <v>87</v>
      </c>
      <c r="J13" s="1733">
        <v>1.1979903908399998</v>
      </c>
      <c r="K13" s="1733">
        <v>0.39933013028</v>
      </c>
      <c r="L13" s="1734" t="s">
        <v>87</v>
      </c>
      <c r="M13" s="1735">
        <v>1489.5013859444002</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2.3959807816799996</v>
      </c>
      <c r="D15" s="1733"/>
      <c r="E15" s="1733" t="s">
        <v>87</v>
      </c>
      <c r="F15" s="1733" t="s">
        <v>87</v>
      </c>
      <c r="G15" s="1733" t="s">
        <v>87</v>
      </c>
      <c r="H15" s="1733">
        <v>117.27064295067999</v>
      </c>
      <c r="I15" s="1733" t="s">
        <v>87</v>
      </c>
      <c r="J15" s="1733" t="s">
        <v>87</v>
      </c>
      <c r="K15" s="1733" t="s">
        <v>87</v>
      </c>
      <c r="L15" s="1734" t="s">
        <v>87</v>
      </c>
      <c r="M15" s="1735">
        <v>119.66662373235998</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v>0.39933013028</v>
      </c>
      <c r="F17" s="1733">
        <v>0.39933013028</v>
      </c>
      <c r="G17" s="1733" t="s">
        <v>87</v>
      </c>
      <c r="H17" s="1733">
        <v>0.39933013028</v>
      </c>
      <c r="I17" s="1733" t="s">
        <v>87</v>
      </c>
      <c r="J17" s="1733">
        <v>384.55491545964</v>
      </c>
      <c r="K17" s="1733" t="s">
        <v>87</v>
      </c>
      <c r="L17" s="1734" t="s">
        <v>87</v>
      </c>
      <c r="M17" s="1735">
        <v>385.75290585048003</v>
      </c>
    </row>
    <row r="18" ht="18" customHeight="1" x14ac:dyDescent="0.2">
      <c r="B18" s="1732" t="s">
        <v>1390</v>
      </c>
      <c r="C18" s="1733" t="s">
        <v>87</v>
      </c>
      <c r="D18" s="1733" t="s">
        <v>87</v>
      </c>
      <c r="E18" s="1733" t="s">
        <v>87</v>
      </c>
      <c r="F18" s="1733" t="s">
        <v>87</v>
      </c>
      <c r="G18" s="1733" t="s">
        <v>87</v>
      </c>
      <c r="H18" s="1733" t="s">
        <v>87</v>
      </c>
      <c r="I18" s="1733" t="s">
        <v>87</v>
      </c>
      <c r="J18" s="1733" t="s">
        <v>87</v>
      </c>
      <c r="K18" s="1733">
        <v>8.38593273588</v>
      </c>
      <c r="L18" s="1734" t="s">
        <v>87</v>
      </c>
      <c r="M18" s="1735">
        <v>8.38593273588</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2240.64136100108</v>
      </c>
      <c r="D20" s="1737" t="s">
        <v>87</v>
      </c>
      <c r="E20" s="1737">
        <v>2100.4764852728</v>
      </c>
      <c r="F20" s="1737">
        <v>1433.9944978354802</v>
      </c>
      <c r="G20" s="1737" t="s">
        <v>87</v>
      </c>
      <c r="H20" s="1737">
        <v>117.66997308095999</v>
      </c>
      <c r="I20" s="1737">
        <v>240.92848391048</v>
      </c>
      <c r="J20" s="1737">
        <v>386.15223598076</v>
      </c>
      <c r="K20" s="1737">
        <v>8.78526286616</v>
      </c>
      <c r="L20" s="1738" t="s">
        <v>87</v>
      </c>
      <c r="M20" s="1739">
        <v>6528.648299947721</v>
      </c>
    </row>
    <row r="21" ht="18" customHeight="1" x14ac:dyDescent="0.2">
      <c r="B21" s="1740" t="s">
        <v>1393</v>
      </c>
      <c r="C21" s="1741">
        <v>10.382583387280192</v>
      </c>
      <c r="D21" s="1741" t="s">
        <v>87</v>
      </c>
      <c r="E21" s="1741">
        <v>46.32229511247988</v>
      </c>
      <c r="F21" s="1741">
        <v>-55.506888108920066</v>
      </c>
      <c r="G21" s="1741" t="s">
        <v>87</v>
      </c>
      <c r="H21" s="1741">
        <v>-1.9966506513999889</v>
      </c>
      <c r="I21" s="1741">
        <v>0</v>
      </c>
      <c r="J21" s="1741">
        <v>0.39933013027996367</v>
      </c>
      <c r="K21" s="1741">
        <v>0.3993301302799992</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2240.6413610010795</v>
      </c>
      <c r="E10" s="1780">
        <v>1942.792912251064</v>
      </c>
      <c r="F10" s="1781">
        <v>297.8484487500157</v>
      </c>
      <c r="G10" s="1782">
        <v>0.689659117042555</v>
      </c>
      <c r="H10" s="1783" t="s">
        <v>83</v>
      </c>
      <c r="I10" s="1783">
        <v>0.689659117042555</v>
      </c>
      <c r="J10" s="1783">
        <v>0.16869695418405997</v>
      </c>
      <c r="K10" s="1783">
        <v>0.007139547317768671</v>
      </c>
      <c r="L10" s="1783">
        <v>0.03418081063217877</v>
      </c>
      <c r="M10" s="1783" t="s">
        <v>1430</v>
      </c>
      <c r="N10" s="1782">
        <v>1545.2787426370332</v>
      </c>
      <c r="O10" s="1783" t="s">
        <v>83</v>
      </c>
      <c r="P10" s="1783">
        <v>1545.2787426370332</v>
      </c>
      <c r="Q10" s="1783">
        <v>377.9893730197089</v>
      </c>
      <c r="R10" s="1783">
        <v>15.997165019016803</v>
      </c>
      <c r="S10" s="1783">
        <v>66.40623663119273</v>
      </c>
      <c r="T10" s="1784" t="s">
        <v>1430</v>
      </c>
      <c r="U10" s="1785">
        <v>-7354.128896792825</v>
      </c>
      <c r="V10" s="1786"/>
      <c r="W10" s="1787" t="s">
        <v>126</v>
      </c>
    </row>
    <row r="11" ht="18" customHeight="1" x14ac:dyDescent="0.2">
      <c r="B11" s="1788" t="s">
        <v>1330</v>
      </c>
      <c r="C11" s="1789"/>
      <c r="D11" s="1790">
        <v>2094.8858634488797</v>
      </c>
      <c r="E11" s="1791">
        <v>1822.993873167064</v>
      </c>
      <c r="F11" s="1792">
        <v>271.8919902818157</v>
      </c>
      <c r="G11" s="1793">
        <v>0.6179617581534044</v>
      </c>
      <c r="H11" s="1794" t="s">
        <v>83</v>
      </c>
      <c r="I11" s="1794">
        <v>0.6179617581534044</v>
      </c>
      <c r="J11" s="1794">
        <v>0.1804343518731911</v>
      </c>
      <c r="K11" s="1795" t="s">
        <v>115</v>
      </c>
      <c r="L11" s="1795" t="s">
        <v>126</v>
      </c>
      <c r="M11" s="1796" t="s">
        <v>83</v>
      </c>
      <c r="N11" s="1794">
        <v>1294.5593513075823</v>
      </c>
      <c r="O11" s="1794" t="s">
        <v>83</v>
      </c>
      <c r="P11" s="1794">
        <v>1294.5593513075823</v>
      </c>
      <c r="Q11" s="1794">
        <v>377.9893730197089</v>
      </c>
      <c r="R11" s="1795" t="s">
        <v>115</v>
      </c>
      <c r="S11" s="1795" t="s">
        <v>126</v>
      </c>
      <c r="T11" s="1795" t="s">
        <v>83</v>
      </c>
      <c r="U11" s="1797">
        <v>-6132.678655867292</v>
      </c>
      <c r="V11" s="1786"/>
      <c r="W11" s="1798" t="s">
        <v>126</v>
      </c>
    </row>
    <row r="12" ht="18" customHeight="1" x14ac:dyDescent="0.2">
      <c r="B12" s="1799" t="s">
        <v>1431</v>
      </c>
      <c r="C12" s="789"/>
      <c r="D12" s="1800">
        <v>2094.8858634488797</v>
      </c>
      <c r="E12" s="1801">
        <v>1822.993873167064</v>
      </c>
      <c r="F12" s="1802">
        <v>271.8919902818157</v>
      </c>
      <c r="G12" s="1803">
        <v>0.6179617581534044</v>
      </c>
      <c r="H12" s="505" t="s">
        <v>83</v>
      </c>
      <c r="I12" s="505">
        <v>0.6179617581534044</v>
      </c>
      <c r="J12" s="505">
        <v>0.1804343518731911</v>
      </c>
      <c r="K12" s="1804" t="s">
        <v>115</v>
      </c>
      <c r="L12" s="1804" t="s">
        <v>126</v>
      </c>
      <c r="M12" s="506" t="s">
        <v>83</v>
      </c>
      <c r="N12" s="1805">
        <v>1294.5593513075823</v>
      </c>
      <c r="O12" s="1805" t="s">
        <v>83</v>
      </c>
      <c r="P12" s="505">
        <v>1294.5593513075823</v>
      </c>
      <c r="Q12" s="1805">
        <v>377.9893730197089</v>
      </c>
      <c r="R12" s="1806" t="s">
        <v>115</v>
      </c>
      <c r="S12" s="1806" t="s">
        <v>126</v>
      </c>
      <c r="T12" s="1806" t="s">
        <v>83</v>
      </c>
      <c r="U12" s="1807">
        <v>-6132.678655867292</v>
      </c>
      <c r="V12" s="1786"/>
      <c r="W12" s="1808" t="s">
        <v>126</v>
      </c>
    </row>
    <row r="13" ht="18" customHeight="1" x14ac:dyDescent="0.2">
      <c r="B13" s="1809" t="s">
        <v>1432</v>
      </c>
      <c r="C13" s="1810"/>
      <c r="D13" s="1800">
        <v>145.75549755219998</v>
      </c>
      <c r="E13" s="1811">
        <v>119.799039084</v>
      </c>
      <c r="F13" s="1812">
        <v>25.956458468199997</v>
      </c>
      <c r="G13" s="1803">
        <v>1.7201367738438798</v>
      </c>
      <c r="H13" s="505" t="s">
        <v>83</v>
      </c>
      <c r="I13" s="505">
        <v>1.7201367738438798</v>
      </c>
      <c r="J13" s="505" t="s">
        <v>87</v>
      </c>
      <c r="K13" s="1804">
        <v>0.10975342465753428</v>
      </c>
      <c r="L13" s="1804">
        <v>0.5543135999999999</v>
      </c>
      <c r="M13" s="506" t="s">
        <v>1430</v>
      </c>
      <c r="N13" s="505">
        <v>250.7193913294508</v>
      </c>
      <c r="O13" s="505" t="s">
        <v>83</v>
      </c>
      <c r="P13" s="505">
        <v>250.7193913294508</v>
      </c>
      <c r="Q13" s="505" t="s">
        <v>87</v>
      </c>
      <c r="R13" s="1804">
        <v>15.997165019016803</v>
      </c>
      <c r="S13" s="1804">
        <v>66.40623663119273</v>
      </c>
      <c r="T13" s="1804" t="s">
        <v>1430</v>
      </c>
      <c r="U13" s="1807">
        <v>-1221.4502409255322</v>
      </c>
      <c r="V13" s="1786"/>
      <c r="W13" s="1813" t="s">
        <v>126</v>
      </c>
    </row>
    <row r="14" ht="18" customHeight="1" x14ac:dyDescent="0.2">
      <c r="B14" s="1814" t="s">
        <v>1433</v>
      </c>
      <c r="C14" s="1810"/>
      <c r="D14" s="1800">
        <v>15.9732052112</v>
      </c>
      <c r="E14" s="1815"/>
      <c r="F14" s="1816"/>
      <c r="G14" s="1803">
        <v>1.9679139576450508</v>
      </c>
      <c r="H14" s="505" t="s">
        <v>83</v>
      </c>
      <c r="I14" s="505">
        <v>1.9679139576450508</v>
      </c>
      <c r="J14" s="505" t="s">
        <v>87</v>
      </c>
      <c r="K14" s="1804">
        <v>0.1335</v>
      </c>
      <c r="L14" s="1817"/>
      <c r="M14" s="1818"/>
      <c r="N14" s="505">
        <v>31.433893483449143</v>
      </c>
      <c r="O14" s="505" t="s">
        <v>83</v>
      </c>
      <c r="P14" s="505">
        <v>31.433893483449143</v>
      </c>
      <c r="Q14" s="505" t="s">
        <v>87</v>
      </c>
      <c r="R14" s="1804">
        <v>2.1324228956952003</v>
      </c>
      <c r="S14" s="1804">
        <v>10.930272647561626</v>
      </c>
      <c r="T14" s="1804" t="s">
        <v>83</v>
      </c>
      <c r="U14" s="1807">
        <v>-163.1541597646034</v>
      </c>
      <c r="V14" s="1786"/>
      <c r="W14" s="1813" t="s">
        <v>126</v>
      </c>
    </row>
    <row r="15" ht="18" customHeight="1" x14ac:dyDescent="0.2">
      <c r="B15" s="1819" t="s">
        <v>1434</v>
      </c>
      <c r="C15" s="789"/>
      <c r="D15" s="1800">
        <v>15.9732052112</v>
      </c>
      <c r="E15" s="1801">
        <v>15.9732052112</v>
      </c>
      <c r="F15" s="1802" t="s">
        <v>87</v>
      </c>
      <c r="G15" s="1803">
        <v>1.9679139576450508</v>
      </c>
      <c r="H15" s="505" t="s">
        <v>83</v>
      </c>
      <c r="I15" s="505">
        <v>1.9679139576450508</v>
      </c>
      <c r="J15" s="505" t="s">
        <v>87</v>
      </c>
      <c r="K15" s="1804">
        <v>0.1335</v>
      </c>
      <c r="L15" s="1804">
        <v>0.684288</v>
      </c>
      <c r="M15" s="506" t="s">
        <v>83</v>
      </c>
      <c r="N15" s="1805">
        <v>31.433893483449143</v>
      </c>
      <c r="O15" s="1805" t="s">
        <v>83</v>
      </c>
      <c r="P15" s="505">
        <v>31.433893483449143</v>
      </c>
      <c r="Q15" s="1805" t="s">
        <v>87</v>
      </c>
      <c r="R15" s="1806">
        <v>2.1324228956952003</v>
      </c>
      <c r="S15" s="1806">
        <v>10.930272647561626</v>
      </c>
      <c r="T15" s="1806" t="s">
        <v>83</v>
      </c>
      <c r="U15" s="1807">
        <v>-163.1541597646034</v>
      </c>
      <c r="V15" s="1786"/>
      <c r="W15" s="1808" t="s">
        <v>126</v>
      </c>
    </row>
    <row r="16" ht="18" customHeight="1" x14ac:dyDescent="0.2">
      <c r="B16" s="1814" t="s">
        <v>1435</v>
      </c>
      <c r="C16" s="1810"/>
      <c r="D16" s="1800">
        <v>105.82248452420001</v>
      </c>
      <c r="E16" s="1815"/>
      <c r="F16" s="1816"/>
      <c r="G16" s="1803">
        <v>1.6811084617440804</v>
      </c>
      <c r="H16" s="505" t="s">
        <v>83</v>
      </c>
      <c r="I16" s="505">
        <v>1.6811084617440804</v>
      </c>
      <c r="J16" s="505" t="s">
        <v>87</v>
      </c>
      <c r="K16" s="1804">
        <v>0.10135849056603775</v>
      </c>
      <c r="L16" s="1817"/>
      <c r="M16" s="1818"/>
      <c r="N16" s="505">
        <v>177.89907417641462</v>
      </c>
      <c r="O16" s="505" t="s">
        <v>83</v>
      </c>
      <c r="P16" s="505">
        <v>177.89907417641462</v>
      </c>
      <c r="Q16" s="505" t="s">
        <v>87</v>
      </c>
      <c r="R16" s="1804">
        <v>10.726007299320802</v>
      </c>
      <c r="S16" s="1804">
        <v>49.38978944123885</v>
      </c>
      <c r="T16" s="1804" t="s">
        <v>83</v>
      </c>
      <c r="U16" s="1807">
        <v>-872.7211933623182</v>
      </c>
      <c r="V16" s="1786"/>
      <c r="W16" s="1813" t="s">
        <v>126</v>
      </c>
    </row>
    <row r="17" ht="18" customHeight="1" x14ac:dyDescent="0.2">
      <c r="B17" s="1819" t="s">
        <v>1436</v>
      </c>
      <c r="C17" s="789"/>
      <c r="D17" s="1800">
        <v>105.82248452420001</v>
      </c>
      <c r="E17" s="1801">
        <v>99.43320243972</v>
      </c>
      <c r="F17" s="1802">
        <v>6.3892820844800005</v>
      </c>
      <c r="G17" s="1803">
        <v>1.6811084617440804</v>
      </c>
      <c r="H17" s="505" t="s">
        <v>83</v>
      </c>
      <c r="I17" s="505">
        <v>1.6811084617440804</v>
      </c>
      <c r="J17" s="505" t="s">
        <v>87</v>
      </c>
      <c r="K17" s="1804">
        <v>0.10135849056603775</v>
      </c>
      <c r="L17" s="1804">
        <v>0.49671325301204816</v>
      </c>
      <c r="M17" s="506" t="s">
        <v>83</v>
      </c>
      <c r="N17" s="1805">
        <v>177.89907417641462</v>
      </c>
      <c r="O17" s="1805" t="s">
        <v>83</v>
      </c>
      <c r="P17" s="505">
        <v>177.89907417641462</v>
      </c>
      <c r="Q17" s="1805" t="s">
        <v>87</v>
      </c>
      <c r="R17" s="1806">
        <v>10.726007299320802</v>
      </c>
      <c r="S17" s="1806">
        <v>49.38978944123885</v>
      </c>
      <c r="T17" s="1806" t="s">
        <v>83</v>
      </c>
      <c r="U17" s="1807">
        <v>-872.7211933623182</v>
      </c>
      <c r="V17" s="1786"/>
      <c r="W17" s="1808" t="s">
        <v>126</v>
      </c>
    </row>
    <row r="18" ht="18" customHeight="1" x14ac:dyDescent="0.2">
      <c r="B18" s="1814" t="s">
        <v>1437</v>
      </c>
      <c r="C18" s="1810"/>
      <c r="D18" s="1800">
        <v>21.56382703512</v>
      </c>
      <c r="E18" s="1815"/>
      <c r="F18" s="1816"/>
      <c r="G18" s="1803">
        <v>1.698777177312996</v>
      </c>
      <c r="H18" s="505" t="s">
        <v>83</v>
      </c>
      <c r="I18" s="505">
        <v>1.698777177312996</v>
      </c>
      <c r="J18" s="505" t="s">
        <v>87</v>
      </c>
      <c r="K18" s="1804">
        <v>0.13111111111111112</v>
      </c>
      <c r="L18" s="1817"/>
      <c r="M18" s="1818"/>
      <c r="N18" s="505">
        <v>36.632137222786824</v>
      </c>
      <c r="O18" s="505" t="s">
        <v>83</v>
      </c>
      <c r="P18" s="505">
        <v>36.632137222786824</v>
      </c>
      <c r="Q18" s="505" t="s">
        <v>87</v>
      </c>
      <c r="R18" s="1804">
        <v>2.8272573223824002</v>
      </c>
      <c r="S18" s="1804" t="s">
        <v>126</v>
      </c>
      <c r="T18" s="1804" t="s">
        <v>83</v>
      </c>
      <c r="U18" s="1807">
        <v>-144.68444666563366</v>
      </c>
      <c r="V18" s="1786"/>
      <c r="W18" s="1813" t="s">
        <v>126</v>
      </c>
    </row>
    <row r="19" ht="18" customHeight="1" x14ac:dyDescent="0.2">
      <c r="B19" s="1819" t="s">
        <v>1438</v>
      </c>
      <c r="C19" s="789"/>
      <c r="D19" s="1800">
        <v>21.56382703512</v>
      </c>
      <c r="E19" s="1801">
        <v>1.996650651400003</v>
      </c>
      <c r="F19" s="1802">
        <v>19.567176383719996</v>
      </c>
      <c r="G19" s="1803">
        <v>1.698777177312996</v>
      </c>
      <c r="H19" s="505" t="s">
        <v>83</v>
      </c>
      <c r="I19" s="505">
        <v>1.698777177312996</v>
      </c>
      <c r="J19" s="505" t="s">
        <v>87</v>
      </c>
      <c r="K19" s="1804">
        <v>0.13111111111111112</v>
      </c>
      <c r="L19" s="1804" t="s">
        <v>126</v>
      </c>
      <c r="M19" s="506" t="s">
        <v>83</v>
      </c>
      <c r="N19" s="1805">
        <v>36.632137222786824</v>
      </c>
      <c r="O19" s="1805" t="s">
        <v>83</v>
      </c>
      <c r="P19" s="505">
        <v>36.632137222786824</v>
      </c>
      <c r="Q19" s="1805" t="s">
        <v>87</v>
      </c>
      <c r="R19" s="1806">
        <v>2.8272573223824002</v>
      </c>
      <c r="S19" s="1806" t="s">
        <v>126</v>
      </c>
      <c r="T19" s="1806" t="s">
        <v>83</v>
      </c>
      <c r="U19" s="1807">
        <v>-144.68444666563366</v>
      </c>
      <c r="V19" s="1786"/>
      <c r="W19" s="1808" t="s">
        <v>126</v>
      </c>
    </row>
    <row r="20" ht="18" customHeight="1" x14ac:dyDescent="0.2">
      <c r="B20" s="1814" t="s">
        <v>1439</v>
      </c>
      <c r="C20" s="1810"/>
      <c r="D20" s="1800">
        <v>1.59732052112</v>
      </c>
      <c r="E20" s="1815"/>
      <c r="F20" s="1816"/>
      <c r="G20" s="1803">
        <v>1.7340372633770447</v>
      </c>
      <c r="H20" s="505" t="s">
        <v>83</v>
      </c>
      <c r="I20" s="505">
        <v>1.7340372633770447</v>
      </c>
      <c r="J20" s="505" t="s">
        <v>87</v>
      </c>
      <c r="K20" s="1804">
        <v>0.125</v>
      </c>
      <c r="L20" s="1817"/>
      <c r="M20" s="1818"/>
      <c r="N20" s="505">
        <v>2.7698133051789195</v>
      </c>
      <c r="O20" s="505" t="s">
        <v>83</v>
      </c>
      <c r="P20" s="505">
        <v>2.7698133051789195</v>
      </c>
      <c r="Q20" s="505" t="s">
        <v>87</v>
      </c>
      <c r="R20" s="1804">
        <v>0.19966506514</v>
      </c>
      <c r="S20" s="1804">
        <v>5.844659679598925</v>
      </c>
      <c r="T20" s="1804" t="s">
        <v>87</v>
      </c>
      <c r="U20" s="1807">
        <v>-32.31850618303503</v>
      </c>
      <c r="V20" s="1786"/>
      <c r="W20" s="1813" t="s">
        <v>126</v>
      </c>
    </row>
    <row r="21" ht="18" customHeight="1" x14ac:dyDescent="0.2">
      <c r="B21" s="1819" t="s">
        <v>1440</v>
      </c>
      <c r="C21" s="789"/>
      <c r="D21" s="1800">
        <v>1.59732052112</v>
      </c>
      <c r="E21" s="1801">
        <v>1.59732052112</v>
      </c>
      <c r="F21" s="1802" t="s">
        <v>87</v>
      </c>
      <c r="G21" s="1803">
        <v>1.7340372633770447</v>
      </c>
      <c r="H21" s="505" t="s">
        <v>83</v>
      </c>
      <c r="I21" s="505">
        <v>1.7340372633770447</v>
      </c>
      <c r="J21" s="505" t="s">
        <v>87</v>
      </c>
      <c r="K21" s="1804">
        <v>0.125</v>
      </c>
      <c r="L21" s="1804">
        <v>3.65904</v>
      </c>
      <c r="M21" s="506" t="s">
        <v>87</v>
      </c>
      <c r="N21" s="1805">
        <v>2.7698133051789195</v>
      </c>
      <c r="O21" s="1805" t="s">
        <v>83</v>
      </c>
      <c r="P21" s="505">
        <v>2.7698133051789195</v>
      </c>
      <c r="Q21" s="1805" t="s">
        <v>87</v>
      </c>
      <c r="R21" s="1806">
        <v>0.19966506514</v>
      </c>
      <c r="S21" s="1806">
        <v>5.844659679598925</v>
      </c>
      <c r="T21" s="1806" t="s">
        <v>87</v>
      </c>
      <c r="U21" s="1807">
        <v>-32.31850618303503</v>
      </c>
      <c r="V21" s="1786"/>
      <c r="W21" s="1808" t="s">
        <v>126</v>
      </c>
    </row>
    <row r="22" ht="18" customHeight="1" x14ac:dyDescent="0.2">
      <c r="B22" s="1814" t="s">
        <v>1441</v>
      </c>
      <c r="C22" s="1810"/>
      <c r="D22" s="1800">
        <v>0.79866026056</v>
      </c>
      <c r="E22" s="1820"/>
      <c r="F22" s="1816"/>
      <c r="G22" s="1803">
        <v>2.4847525783113866</v>
      </c>
      <c r="H22" s="505" t="s">
        <v>83</v>
      </c>
      <c r="I22" s="505">
        <v>2.4847525783113866</v>
      </c>
      <c r="J22" s="505" t="s">
        <v>87</v>
      </c>
      <c r="K22" s="1804">
        <v>0.14</v>
      </c>
      <c r="L22" s="1817"/>
      <c r="M22" s="1818"/>
      <c r="N22" s="505">
        <v>1.9844731416213037</v>
      </c>
      <c r="O22" s="505" t="s">
        <v>83</v>
      </c>
      <c r="P22" s="505">
        <v>1.9844731416213037</v>
      </c>
      <c r="Q22" s="505" t="s">
        <v>87</v>
      </c>
      <c r="R22" s="1804">
        <v>0.1118124364784</v>
      </c>
      <c r="S22" s="1804">
        <v>0.24151486279334397</v>
      </c>
      <c r="T22" s="1804" t="s">
        <v>83</v>
      </c>
      <c r="U22" s="1807">
        <v>-8.571934949941953</v>
      </c>
      <c r="V22" s="1786"/>
      <c r="W22" s="1813" t="s">
        <v>126</v>
      </c>
    </row>
    <row r="23" ht="18" customHeight="1" x14ac:dyDescent="0.25">
      <c r="B23" s="1821" t="s">
        <v>1442</v>
      </c>
      <c r="C23" s="820"/>
      <c r="D23" s="1822">
        <v>0.79866026056</v>
      </c>
      <c r="E23" s="1823">
        <v>0.79866026056</v>
      </c>
      <c r="F23" s="1824" t="s">
        <v>87</v>
      </c>
      <c r="G23" s="1825">
        <v>2.4847525783113866</v>
      </c>
      <c r="H23" s="1826" t="s">
        <v>83</v>
      </c>
      <c r="I23" s="1826">
        <v>2.4847525783113866</v>
      </c>
      <c r="J23" s="1826" t="s">
        <v>87</v>
      </c>
      <c r="K23" s="1827">
        <v>0.14</v>
      </c>
      <c r="L23" s="1827">
        <v>0.3024</v>
      </c>
      <c r="M23" s="1828" t="s">
        <v>83</v>
      </c>
      <c r="N23" s="1829">
        <v>1.9844731416213037</v>
      </c>
      <c r="O23" s="1829" t="s">
        <v>83</v>
      </c>
      <c r="P23" s="1826">
        <v>1.9844731416213037</v>
      </c>
      <c r="Q23" s="1829" t="s">
        <v>87</v>
      </c>
      <c r="R23" s="1830">
        <v>0.1118124364784</v>
      </c>
      <c r="S23" s="1830">
        <v>0.24151486279334397</v>
      </c>
      <c r="T23" s="1830" t="s">
        <v>83</v>
      </c>
      <c r="U23" s="1831">
        <v>-8.571934949941953</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2100.4764852727994</v>
      </c>
      <c r="E10" s="1852">
        <v>2070.5379647801756</v>
      </c>
      <c r="F10" s="1853">
        <v>29.938520492624058</v>
      </c>
      <c r="G10" s="1854">
        <v>0.027116302786517377</v>
      </c>
      <c r="H10" s="1855">
        <v>-0.07723930881065158</v>
      </c>
      <c r="I10" s="1855">
        <v>-0.0501230060241342</v>
      </c>
      <c r="J10" s="1855">
        <v>-0.023483576256865233</v>
      </c>
      <c r="K10" s="1856">
        <v>0.1290756323186599</v>
      </c>
      <c r="L10" s="1857" t="s">
        <v>1430</v>
      </c>
      <c r="M10" s="1858">
        <v>56.957156370617035</v>
      </c>
      <c r="N10" s="1855">
        <v>-162.2393518954978</v>
      </c>
      <c r="O10" s="1859">
        <v>-105.28219552488076</v>
      </c>
      <c r="P10" s="1855">
        <v>-49.32669971765605</v>
      </c>
      <c r="Q10" s="1856">
        <v>267.2559970437923</v>
      </c>
      <c r="R10" s="1856" t="s">
        <v>1430</v>
      </c>
      <c r="S10" s="1860">
        <v>-413.03937327130774</v>
      </c>
      <c r="T10" s="1786"/>
      <c r="U10" s="1860" t="s">
        <v>126</v>
      </c>
    </row>
    <row r="11" ht="18" customHeight="1" x14ac:dyDescent="0.2">
      <c r="B11" s="1788" t="s">
        <v>1333</v>
      </c>
      <c r="C11" s="1861"/>
      <c r="D11" s="1862">
        <v>1395.6588053285998</v>
      </c>
      <c r="E11" s="1863">
        <v>1388.8682501796054</v>
      </c>
      <c r="F11" s="1864">
        <v>6.790555148994332</v>
      </c>
      <c r="G11" s="1793">
        <v>0.040810229658678504</v>
      </c>
      <c r="H11" s="1794">
        <v>-0.04314356633591623</v>
      </c>
      <c r="I11" s="1794">
        <v>-0.0023333366772377196</v>
      </c>
      <c r="J11" s="1794" t="s">
        <v>115</v>
      </c>
      <c r="K11" s="1795">
        <v>0.30359530063666773</v>
      </c>
      <c r="L11" s="1796" t="s">
        <v>83</v>
      </c>
      <c r="M11" s="1865">
        <v>56.957156370617035</v>
      </c>
      <c r="N11" s="1866">
        <v>-60.213698250000036</v>
      </c>
      <c r="O11" s="1867">
        <v>-3.2565418793830005</v>
      </c>
      <c r="P11" s="1866" t="s">
        <v>115</v>
      </c>
      <c r="Q11" s="1868">
        <v>421.65387395799996</v>
      </c>
      <c r="R11" s="1868" t="s">
        <v>83</v>
      </c>
      <c r="S11" s="1869">
        <v>-1534.1235509550684</v>
      </c>
      <c r="T11" s="1786"/>
      <c r="U11" s="1869" t="s">
        <v>126</v>
      </c>
    </row>
    <row r="12" ht="18" customHeight="1" x14ac:dyDescent="0.2">
      <c r="B12" s="1799" t="s">
        <v>1464</v>
      </c>
      <c r="C12" s="1870"/>
      <c r="D12" s="1871">
        <v>1395.6588053285998</v>
      </c>
      <c r="E12" s="1801">
        <v>1388.8682501796054</v>
      </c>
      <c r="F12" s="1802">
        <v>6.790555148994332</v>
      </c>
      <c r="G12" s="1803">
        <v>0.040810229658678504</v>
      </c>
      <c r="H12" s="505">
        <v>-0.04314356633591623</v>
      </c>
      <c r="I12" s="505">
        <v>-0.0023333366772377196</v>
      </c>
      <c r="J12" s="505" t="s">
        <v>115</v>
      </c>
      <c r="K12" s="1804">
        <v>0.30359530063666773</v>
      </c>
      <c r="L12" s="506" t="s">
        <v>83</v>
      </c>
      <c r="M12" s="1805">
        <v>56.957156370617035</v>
      </c>
      <c r="N12" s="1805">
        <v>-60.213698250000036</v>
      </c>
      <c r="O12" s="1872">
        <v>-3.2565418793830005</v>
      </c>
      <c r="P12" s="1805" t="s">
        <v>115</v>
      </c>
      <c r="Q12" s="1806">
        <v>421.65387395799996</v>
      </c>
      <c r="R12" s="1806" t="s">
        <v>83</v>
      </c>
      <c r="S12" s="1873">
        <v>-1534.1235509550684</v>
      </c>
      <c r="T12" s="1786"/>
      <c r="U12" s="1808" t="s">
        <v>126</v>
      </c>
    </row>
    <row r="13" ht="18" customHeight="1" x14ac:dyDescent="0.2">
      <c r="B13" s="1809" t="s">
        <v>1465</v>
      </c>
      <c r="C13" s="1874"/>
      <c r="D13" s="1871">
        <v>704.8176799441999</v>
      </c>
      <c r="E13" s="1875">
        <v>681.6697146005702</v>
      </c>
      <c r="F13" s="1876">
        <v>23.147965343629725</v>
      </c>
      <c r="G13" s="1803" t="s">
        <v>1338</v>
      </c>
      <c r="H13" s="505">
        <v>-0.1447546742209632</v>
      </c>
      <c r="I13" s="505">
        <v>-0.1447546742209632</v>
      </c>
      <c r="J13" s="505">
        <v>-0.06998504878816493</v>
      </c>
      <c r="K13" s="1804">
        <v>-0.22649954018373594</v>
      </c>
      <c r="L13" s="506" t="s">
        <v>1430</v>
      </c>
      <c r="M13" s="1877" t="s">
        <v>1338</v>
      </c>
      <c r="N13" s="1878">
        <v>-102.02565364549775</v>
      </c>
      <c r="O13" s="1872">
        <v>-102.02565364549775</v>
      </c>
      <c r="P13" s="1878">
        <v>-49.32669971765605</v>
      </c>
      <c r="Q13" s="1878">
        <v>-154.39787691420764</v>
      </c>
      <c r="R13" s="1879" t="s">
        <v>1430</v>
      </c>
      <c r="S13" s="1873">
        <v>1121.0841776837606</v>
      </c>
      <c r="T13" s="1786"/>
      <c r="U13" s="1873" t="s">
        <v>126</v>
      </c>
    </row>
    <row r="14" ht="18" customHeight="1" x14ac:dyDescent="0.2">
      <c r="B14" s="1814" t="s">
        <v>1466</v>
      </c>
      <c r="C14" s="1874"/>
      <c r="D14" s="1871">
        <v>0.39933013028</v>
      </c>
      <c r="E14" s="1815"/>
      <c r="F14" s="1816"/>
      <c r="G14" s="1803" t="s">
        <v>87</v>
      </c>
      <c r="H14" s="505" t="s">
        <v>83</v>
      </c>
      <c r="I14" s="505" t="s">
        <v>1430</v>
      </c>
      <c r="J14" s="505">
        <v>-3.5625000000000004</v>
      </c>
      <c r="K14" s="1817"/>
      <c r="L14" s="1818"/>
      <c r="M14" s="1877" t="s">
        <v>87</v>
      </c>
      <c r="N14" s="1878" t="s">
        <v>83</v>
      </c>
      <c r="O14" s="1872" t="s">
        <v>1430</v>
      </c>
      <c r="P14" s="1878">
        <v>-1.4226135891225</v>
      </c>
      <c r="Q14" s="1880">
        <v>-0.33032270022926</v>
      </c>
      <c r="R14" s="1880" t="s">
        <v>87</v>
      </c>
      <c r="S14" s="1873">
        <v>6.427433060957037</v>
      </c>
      <c r="T14" s="1786"/>
      <c r="U14" s="1873" t="s">
        <v>126</v>
      </c>
    </row>
    <row r="15" ht="18" customHeight="1" x14ac:dyDescent="0.2">
      <c r="B15" s="1819" t="s">
        <v>1467</v>
      </c>
      <c r="C15" s="1870"/>
      <c r="D15" s="1871">
        <v>0.39933013028</v>
      </c>
      <c r="E15" s="1801">
        <v>0.39933013028</v>
      </c>
      <c r="F15" s="1802" t="s">
        <v>87</v>
      </c>
      <c r="G15" s="1803" t="s">
        <v>87</v>
      </c>
      <c r="H15" s="505" t="s">
        <v>83</v>
      </c>
      <c r="I15" s="505" t="s">
        <v>1430</v>
      </c>
      <c r="J15" s="505">
        <v>-3.5625000000000004</v>
      </c>
      <c r="K15" s="1804">
        <v>-0.8271920278032772</v>
      </c>
      <c r="L15" s="506" t="s">
        <v>87</v>
      </c>
      <c r="M15" s="1805" t="s">
        <v>87</v>
      </c>
      <c r="N15" s="1805" t="s">
        <v>83</v>
      </c>
      <c r="O15" s="1872" t="s">
        <v>1430</v>
      </c>
      <c r="P15" s="1805">
        <v>-1.4226135891225</v>
      </c>
      <c r="Q15" s="1806">
        <v>-0.33032270022926</v>
      </c>
      <c r="R15" s="1806" t="s">
        <v>87</v>
      </c>
      <c r="S15" s="1873">
        <v>6.427433060957037</v>
      </c>
      <c r="T15" s="1786"/>
      <c r="U15" s="1808" t="s">
        <v>126</v>
      </c>
    </row>
    <row r="16" ht="18" customHeight="1" x14ac:dyDescent="0.2">
      <c r="B16" s="1814" t="s">
        <v>1468</v>
      </c>
      <c r="C16" s="1874"/>
      <c r="D16" s="1871">
        <v>701.2237087716799</v>
      </c>
      <c r="E16" s="1815"/>
      <c r="F16" s="1816"/>
      <c r="G16" s="1803" t="s">
        <v>83</v>
      </c>
      <c r="H16" s="505">
        <v>-0.145496583143508</v>
      </c>
      <c r="I16" s="505">
        <v>-0.145496583143508</v>
      </c>
      <c r="J16" s="505">
        <v>-0.06831498354846875</v>
      </c>
      <c r="K16" s="1817"/>
      <c r="L16" s="1818"/>
      <c r="M16" s="1877" t="s">
        <v>83</v>
      </c>
      <c r="N16" s="1878">
        <v>-102.02565364549775</v>
      </c>
      <c r="O16" s="1872">
        <v>-102.02565364549775</v>
      </c>
      <c r="P16" s="1878">
        <v>-47.90408612853355</v>
      </c>
      <c r="Q16" s="1880">
        <v>-166.2231633797016</v>
      </c>
      <c r="R16" s="1880" t="s">
        <v>83</v>
      </c>
      <c r="S16" s="1873">
        <v>1159.2273115637927</v>
      </c>
      <c r="T16" s="1786"/>
      <c r="U16" s="1873" t="s">
        <v>126</v>
      </c>
    </row>
    <row r="17" ht="18" customHeight="1" x14ac:dyDescent="0.2">
      <c r="B17" s="1819" t="s">
        <v>1469</v>
      </c>
      <c r="C17" s="1870"/>
      <c r="D17" s="1871">
        <v>701.2237087716799</v>
      </c>
      <c r="E17" s="1801">
        <v>678.0757434280501</v>
      </c>
      <c r="F17" s="1802">
        <v>23.147965343629725</v>
      </c>
      <c r="G17" s="1803" t="s">
        <v>83</v>
      </c>
      <c r="H17" s="505">
        <v>-0.145496583143508</v>
      </c>
      <c r="I17" s="505">
        <v>-0.145496583143508</v>
      </c>
      <c r="J17" s="505">
        <v>-0.06831498354846875</v>
      </c>
      <c r="K17" s="1804">
        <v>-0.24513952164009145</v>
      </c>
      <c r="L17" s="506" t="s">
        <v>83</v>
      </c>
      <c r="M17" s="1805" t="s">
        <v>83</v>
      </c>
      <c r="N17" s="1805">
        <v>-102.02565364549775</v>
      </c>
      <c r="O17" s="1872">
        <v>-102.02565364549775</v>
      </c>
      <c r="P17" s="1805">
        <v>-47.90408612853355</v>
      </c>
      <c r="Q17" s="1806">
        <v>-166.2231633797016</v>
      </c>
      <c r="R17" s="1806" t="s">
        <v>83</v>
      </c>
      <c r="S17" s="1873">
        <v>1159.2273115637927</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3.19464104224</v>
      </c>
      <c r="E20" s="1815"/>
      <c r="F20" s="1816"/>
      <c r="G20" s="1803" t="s">
        <v>126</v>
      </c>
      <c r="H20" s="505" t="s">
        <v>126</v>
      </c>
      <c r="I20" s="505" t="s">
        <v>126</v>
      </c>
      <c r="J20" s="505" t="s">
        <v>126</v>
      </c>
      <c r="K20" s="1817"/>
      <c r="L20" s="1818"/>
      <c r="M20" s="1877" t="s">
        <v>126</v>
      </c>
      <c r="N20" s="1878" t="s">
        <v>126</v>
      </c>
      <c r="O20" s="1872" t="s">
        <v>126</v>
      </c>
      <c r="P20" s="1878" t="s">
        <v>126</v>
      </c>
      <c r="Q20" s="1880">
        <v>12.155609165723199</v>
      </c>
      <c r="R20" s="1880" t="s">
        <v>87</v>
      </c>
      <c r="S20" s="1873">
        <v>-44.57056694098912</v>
      </c>
      <c r="T20" s="1786"/>
      <c r="U20" s="1873" t="s">
        <v>126</v>
      </c>
    </row>
    <row r="21" ht="18" customHeight="1" x14ac:dyDescent="0.2">
      <c r="B21" s="1819" t="s">
        <v>1473</v>
      </c>
      <c r="C21" s="1870"/>
      <c r="D21" s="1871">
        <v>3.19464104224</v>
      </c>
      <c r="E21" s="1801">
        <v>3.19464104224</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12.155609165723199</v>
      </c>
      <c r="R21" s="1806" t="s">
        <v>87</v>
      </c>
      <c r="S21" s="1873">
        <v>-44.57056694098912</v>
      </c>
      <c r="T21" s="1786"/>
      <c r="U21" s="1808" t="s">
        <v>126</v>
      </c>
    </row>
    <row r="22" ht="18" customHeight="1" x14ac:dyDescent="0.2">
      <c r="B22" s="1814" t="s">
        <v>1474</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126</v>
      </c>
    </row>
    <row r="23" ht="18" customHeight="1" x14ac:dyDescent="0.25">
      <c r="B23" s="1821" t="s">
        <v>1475</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1433.9944978354797</v>
      </c>
      <c r="E10" s="1852">
        <v>1327.3733530507197</v>
      </c>
      <c r="F10" s="1853">
        <v>106.62114478475998</v>
      </c>
      <c r="G10" s="1854">
        <v>0.009965189790919081</v>
      </c>
      <c r="H10" s="1855" t="s">
        <v>1498</v>
      </c>
      <c r="I10" s="1855">
        <v>0.009965189790919081</v>
      </c>
      <c r="J10" s="1855">
        <v>0.01263710846018497</v>
      </c>
      <c r="K10" s="1856">
        <v>0.3533243080625753</v>
      </c>
      <c r="L10" s="1857" t="s">
        <v>1430</v>
      </c>
      <c r="M10" s="1858">
        <v>14.290027330064257</v>
      </c>
      <c r="N10" s="1855" t="s">
        <v>1498</v>
      </c>
      <c r="O10" s="1859">
        <v>14.290027330064257</v>
      </c>
      <c r="P10" s="1855">
        <v>18.121544000455437</v>
      </c>
      <c r="Q10" s="1856">
        <v>468.99327150734604</v>
      </c>
      <c r="R10" s="1856" t="s">
        <v>1430</v>
      </c>
      <c r="S10" s="1860">
        <v>-1838.4844237390082</v>
      </c>
      <c r="T10" s="1786"/>
      <c r="U10" s="1860" t="s">
        <v>126</v>
      </c>
    </row>
    <row r="11" ht="18" customHeight="1" x14ac:dyDescent="0.2">
      <c r="B11" s="1894" t="s">
        <v>1336</v>
      </c>
      <c r="C11" s="1789"/>
      <c r="D11" s="1790">
        <v>982.7514506190798</v>
      </c>
      <c r="E11" s="1791">
        <v>889.3082001335598</v>
      </c>
      <c r="F11" s="1792">
        <v>93.44325048551998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982.7514506190798</v>
      </c>
      <c r="E12" s="1801">
        <v>889.3082001335598</v>
      </c>
      <c r="F12" s="1802">
        <v>93.44325048551998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451.2430472164</v>
      </c>
      <c r="E13" s="1811">
        <v>438.06515291716</v>
      </c>
      <c r="F13" s="1812">
        <v>13.177894299239998</v>
      </c>
      <c r="G13" s="1803">
        <v>0.031668138530257</v>
      </c>
      <c r="H13" s="505" t="s">
        <v>628</v>
      </c>
      <c r="I13" s="505">
        <v>0.031668138530257</v>
      </c>
      <c r="J13" s="505">
        <v>0.04015916502701258</v>
      </c>
      <c r="K13" s="1804">
        <v>1.070601640838651</v>
      </c>
      <c r="L13" s="506" t="s">
        <v>1430</v>
      </c>
      <c r="M13" s="505">
        <v>14.290027330064257</v>
      </c>
      <c r="N13" s="505" t="s">
        <v>628</v>
      </c>
      <c r="O13" s="505">
        <v>14.290027330064257</v>
      </c>
      <c r="P13" s="505">
        <v>18.121544000455437</v>
      </c>
      <c r="Q13" s="1804">
        <v>468.99327150734604</v>
      </c>
      <c r="R13" s="1804" t="s">
        <v>1430</v>
      </c>
      <c r="S13" s="1807">
        <v>-1838.4844237390082</v>
      </c>
      <c r="T13" s="1786"/>
      <c r="U13" s="1813" t="s">
        <v>126</v>
      </c>
    </row>
    <row r="14" ht="18" customHeight="1" x14ac:dyDescent="0.2">
      <c r="B14" s="1895" t="s">
        <v>1502</v>
      </c>
      <c r="C14" s="1810"/>
      <c r="D14" s="1896">
        <v>2.7953109119599997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v>2.7953109119599997</v>
      </c>
      <c r="E15" s="1801">
        <v>2.7953109119599997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433.27319135380003</v>
      </c>
      <c r="E16" s="1815"/>
      <c r="F16" s="1816"/>
      <c r="G16" s="1897">
        <v>0.03298156363059024</v>
      </c>
      <c r="H16" s="1898" t="s">
        <v>87</v>
      </c>
      <c r="I16" s="1898">
        <v>0.03298156363059024</v>
      </c>
      <c r="J16" s="1898">
        <v>0.04040948929699396</v>
      </c>
      <c r="K16" s="1817"/>
      <c r="L16" s="1818"/>
      <c r="M16" s="1898">
        <v>14.290027330064257</v>
      </c>
      <c r="N16" s="1898" t="s">
        <v>87</v>
      </c>
      <c r="O16" s="1898">
        <v>14.290027330064257</v>
      </c>
      <c r="P16" s="1898">
        <v>17.508348388685796</v>
      </c>
      <c r="Q16" s="1899">
        <v>422.09194770596</v>
      </c>
      <c r="R16" s="1899" t="s">
        <v>83</v>
      </c>
      <c r="S16" s="1900">
        <v>-1664.2645192240882</v>
      </c>
      <c r="T16" s="1786"/>
      <c r="U16" s="1901" t="s">
        <v>126</v>
      </c>
    </row>
    <row r="17" ht="18" customHeight="1" x14ac:dyDescent="0.2">
      <c r="B17" s="1819" t="s">
        <v>1505</v>
      </c>
      <c r="C17" s="789"/>
      <c r="D17" s="1896">
        <v>433.27319135380003</v>
      </c>
      <c r="E17" s="1801">
        <v>422.09194770596</v>
      </c>
      <c r="F17" s="1802">
        <v>11.181243647839999</v>
      </c>
      <c r="G17" s="1897">
        <v>0.03298156363059024</v>
      </c>
      <c r="H17" s="1898" t="s">
        <v>87</v>
      </c>
      <c r="I17" s="1898">
        <v>0.03298156363059024</v>
      </c>
      <c r="J17" s="1898">
        <v>0.04040948929699396</v>
      </c>
      <c r="K17" s="1804">
        <v>1</v>
      </c>
      <c r="L17" s="506" t="s">
        <v>83</v>
      </c>
      <c r="M17" s="1805">
        <v>14.290027330064257</v>
      </c>
      <c r="N17" s="1805" t="s">
        <v>87</v>
      </c>
      <c r="O17" s="1898">
        <v>14.290027330064257</v>
      </c>
      <c r="P17" s="1805">
        <v>17.508348388685796</v>
      </c>
      <c r="Q17" s="1806">
        <v>422.09194770596</v>
      </c>
      <c r="R17" s="1806" t="s">
        <v>83</v>
      </c>
      <c r="S17" s="1900">
        <v>-1664.2645192240882</v>
      </c>
      <c r="T17" s="1786"/>
      <c r="U17" s="1808" t="s">
        <v>126</v>
      </c>
    </row>
    <row r="18" ht="18" customHeight="1" x14ac:dyDescent="0.2">
      <c r="B18" s="1814" t="s">
        <v>1506</v>
      </c>
      <c r="C18" s="1810"/>
      <c r="D18" s="1896">
        <v>3.59397117252</v>
      </c>
      <c r="E18" s="1815"/>
      <c r="F18" s="1816"/>
      <c r="G18" s="1897" t="s">
        <v>126</v>
      </c>
      <c r="H18" s="1898" t="s">
        <v>126</v>
      </c>
      <c r="I18" s="1898" t="s">
        <v>126</v>
      </c>
      <c r="J18" s="1898">
        <v>0.04040948929699395</v>
      </c>
      <c r="K18" s="1817"/>
      <c r="L18" s="1818"/>
      <c r="M18" s="1898" t="s">
        <v>126</v>
      </c>
      <c r="N18" s="1898" t="s">
        <v>126</v>
      </c>
      <c r="O18" s="1898" t="s">
        <v>126</v>
      </c>
      <c r="P18" s="1898">
        <v>0.14523053962965174</v>
      </c>
      <c r="Q18" s="1899" t="s">
        <v>87</v>
      </c>
      <c r="R18" s="1899" t="s">
        <v>83</v>
      </c>
      <c r="S18" s="1900">
        <v>-0.5325119786421048</v>
      </c>
      <c r="T18" s="1786"/>
      <c r="U18" s="1901" t="s">
        <v>126</v>
      </c>
    </row>
    <row r="19" ht="18" customHeight="1" x14ac:dyDescent="0.2">
      <c r="B19" s="1819" t="s">
        <v>1507</v>
      </c>
      <c r="C19" s="789"/>
      <c r="D19" s="1896">
        <v>3.59397117252</v>
      </c>
      <c r="E19" s="1801">
        <v>1.5973205211199997</v>
      </c>
      <c r="F19" s="1802">
        <v>1.9966506514</v>
      </c>
      <c r="G19" s="1897" t="s">
        <v>126</v>
      </c>
      <c r="H19" s="1898" t="s">
        <v>126</v>
      </c>
      <c r="I19" s="1898" t="s">
        <v>126</v>
      </c>
      <c r="J19" s="1898">
        <v>0.04040948929699395</v>
      </c>
      <c r="K19" s="1804" t="s">
        <v>87</v>
      </c>
      <c r="L19" s="506" t="s">
        <v>83</v>
      </c>
      <c r="M19" s="1805" t="s">
        <v>126</v>
      </c>
      <c r="N19" s="1805" t="s">
        <v>126</v>
      </c>
      <c r="O19" s="1898" t="s">
        <v>126</v>
      </c>
      <c r="P19" s="1805">
        <v>0.14523053962965174</v>
      </c>
      <c r="Q19" s="1806" t="s">
        <v>87</v>
      </c>
      <c r="R19" s="1806" t="s">
        <v>83</v>
      </c>
      <c r="S19" s="1900">
        <v>-0.5325119786421048</v>
      </c>
      <c r="T19" s="1786"/>
      <c r="U19" s="1808" t="s">
        <v>126</v>
      </c>
    </row>
    <row r="20" ht="18" customHeight="1" x14ac:dyDescent="0.2">
      <c r="B20" s="1814" t="s">
        <v>1508</v>
      </c>
      <c r="C20" s="1810"/>
      <c r="D20" s="1896">
        <v>7.58727247532</v>
      </c>
      <c r="E20" s="1815"/>
      <c r="F20" s="1816"/>
      <c r="G20" s="1897" t="s">
        <v>126</v>
      </c>
      <c r="H20" s="1898" t="s">
        <v>126</v>
      </c>
      <c r="I20" s="1898" t="s">
        <v>126</v>
      </c>
      <c r="J20" s="1898">
        <v>0.04040948929699396</v>
      </c>
      <c r="K20" s="1817"/>
      <c r="L20" s="1818"/>
      <c r="M20" s="1898" t="s">
        <v>126</v>
      </c>
      <c r="N20" s="1898" t="s">
        <v>126</v>
      </c>
      <c r="O20" s="1898" t="s">
        <v>126</v>
      </c>
      <c r="P20" s="1898">
        <v>0.3065978058848204</v>
      </c>
      <c r="Q20" s="1899">
        <v>30.728453525046</v>
      </c>
      <c r="R20" s="1899" t="s">
        <v>87</v>
      </c>
      <c r="S20" s="1900">
        <v>-113.79518821342336</v>
      </c>
      <c r="T20" s="1786"/>
      <c r="U20" s="1901" t="s">
        <v>126</v>
      </c>
    </row>
    <row r="21" ht="18" customHeight="1" x14ac:dyDescent="0.2">
      <c r="B21" s="1819" t="s">
        <v>1509</v>
      </c>
      <c r="C21" s="789"/>
      <c r="D21" s="1896">
        <v>7.58727247532</v>
      </c>
      <c r="E21" s="1801">
        <v>7.58727247532</v>
      </c>
      <c r="F21" s="1802" t="s">
        <v>87</v>
      </c>
      <c r="G21" s="1897" t="s">
        <v>126</v>
      </c>
      <c r="H21" s="1898" t="s">
        <v>126</v>
      </c>
      <c r="I21" s="1898" t="s">
        <v>126</v>
      </c>
      <c r="J21" s="1898">
        <v>0.04040948929699396</v>
      </c>
      <c r="K21" s="1804">
        <v>4.05</v>
      </c>
      <c r="L21" s="506" t="s">
        <v>87</v>
      </c>
      <c r="M21" s="1805" t="s">
        <v>126</v>
      </c>
      <c r="N21" s="1805" t="s">
        <v>126</v>
      </c>
      <c r="O21" s="1898" t="s">
        <v>126</v>
      </c>
      <c r="P21" s="1805">
        <v>0.3065978058848204</v>
      </c>
      <c r="Q21" s="1806">
        <v>30.728453525046</v>
      </c>
      <c r="R21" s="1806" t="s">
        <v>87</v>
      </c>
      <c r="S21" s="1900">
        <v>-113.79518821342336</v>
      </c>
      <c r="T21" s="1786"/>
      <c r="U21" s="1808" t="s">
        <v>126</v>
      </c>
    </row>
    <row r="22" ht="18" customHeight="1" x14ac:dyDescent="0.2">
      <c r="B22" s="1814" t="s">
        <v>1510</v>
      </c>
      <c r="C22" s="1810"/>
      <c r="D22" s="1896">
        <v>3.9933013027999995</v>
      </c>
      <c r="E22" s="1815"/>
      <c r="F22" s="1816"/>
      <c r="G22" s="1897" t="s">
        <v>87</v>
      </c>
      <c r="H22" s="1898" t="s">
        <v>87</v>
      </c>
      <c r="I22" s="1898" t="s">
        <v>87</v>
      </c>
      <c r="J22" s="1898">
        <v>0.04040948929699395</v>
      </c>
      <c r="K22" s="1817"/>
      <c r="L22" s="1818"/>
      <c r="M22" s="1898" t="s">
        <v>87</v>
      </c>
      <c r="N22" s="1898" t="s">
        <v>87</v>
      </c>
      <c r="O22" s="1898" t="s">
        <v>87</v>
      </c>
      <c r="P22" s="1898">
        <v>0.1613672662551686</v>
      </c>
      <c r="Q22" s="1899">
        <v>16.17287027634</v>
      </c>
      <c r="R22" s="1899" t="s">
        <v>87</v>
      </c>
      <c r="S22" s="1900">
        <v>-59.8922043228544</v>
      </c>
      <c r="T22" s="1786"/>
      <c r="U22" s="1901" t="s">
        <v>126</v>
      </c>
    </row>
    <row r="23" ht="18" customHeight="1" x14ac:dyDescent="0.25">
      <c r="B23" s="1821" t="s">
        <v>1511</v>
      </c>
      <c r="C23" s="820"/>
      <c r="D23" s="1902">
        <v>3.9933013027999995</v>
      </c>
      <c r="E23" s="1823">
        <v>3.9933013027999995</v>
      </c>
      <c r="F23" s="1824" t="s">
        <v>87</v>
      </c>
      <c r="G23" s="1903" t="s">
        <v>87</v>
      </c>
      <c r="H23" s="1904" t="s">
        <v>87</v>
      </c>
      <c r="I23" s="1904" t="s">
        <v>87</v>
      </c>
      <c r="J23" s="1904">
        <v>0.04040948929699395</v>
      </c>
      <c r="K23" s="1905">
        <v>4.050000000000001</v>
      </c>
      <c r="L23" s="1906" t="s">
        <v>87</v>
      </c>
      <c r="M23" s="1829" t="s">
        <v>87</v>
      </c>
      <c r="N23" s="1829" t="s">
        <v>87</v>
      </c>
      <c r="O23" s="1904" t="s">
        <v>87</v>
      </c>
      <c r="P23" s="1829">
        <v>0.1613672662551686</v>
      </c>
      <c r="Q23" s="1830">
        <v>16.17287027634</v>
      </c>
      <c r="R23" s="1830" t="s">
        <v>87</v>
      </c>
      <c r="S23" s="1907">
        <v>-59.8922043228544</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108.04924087636002</v>
      </c>
      <c r="E10" s="1852">
        <v>6.988277279899998</v>
      </c>
      <c r="F10" s="1853">
        <v>101.06096359646001</v>
      </c>
      <c r="G10" s="1924" t="s">
        <v>628</v>
      </c>
      <c r="H10" s="1925" t="s">
        <v>628</v>
      </c>
      <c r="I10" s="1924" t="s">
        <v>628</v>
      </c>
      <c r="J10" s="1925" t="s">
        <v>628</v>
      </c>
      <c r="K10" s="1925" t="s">
        <v>628</v>
      </c>
      <c r="L10" s="1926">
        <v>-2.2594254188171856</v>
      </c>
      <c r="M10" s="1927" t="s">
        <v>628</v>
      </c>
      <c r="N10" s="1925" t="s">
        <v>628</v>
      </c>
      <c r="O10" s="1924" t="s">
        <v>628</v>
      </c>
      <c r="P10" s="1925" t="s">
        <v>628</v>
      </c>
      <c r="Q10" s="1928" t="s">
        <v>628</v>
      </c>
      <c r="R10" s="1928">
        <v>-228.33971</v>
      </c>
      <c r="S10" s="1860">
        <v>837.2456033334095</v>
      </c>
      <c r="T10" s="1786"/>
      <c r="U10" s="1929" t="s">
        <v>628</v>
      </c>
    </row>
    <row r="11" ht="18" customHeight="1" x14ac:dyDescent="0.2">
      <c r="B11" s="1930" t="s">
        <v>1340</v>
      </c>
      <c r="C11" s="1789"/>
      <c r="D11" s="1931">
        <v>96.86799722852001</v>
      </c>
      <c r="E11" s="1863" t="s">
        <v>87</v>
      </c>
      <c r="F11" s="1864">
        <v>96.86799722852001</v>
      </c>
      <c r="G11" s="1932" t="s">
        <v>628</v>
      </c>
      <c r="H11" s="1933" t="s">
        <v>628</v>
      </c>
      <c r="I11" s="1932" t="s">
        <v>628</v>
      </c>
      <c r="J11" s="1933" t="s">
        <v>628</v>
      </c>
      <c r="K11" s="1933" t="s">
        <v>628</v>
      </c>
      <c r="L11" s="1934">
        <v>-2.3572254669550645</v>
      </c>
      <c r="M11" s="1935" t="s">
        <v>628</v>
      </c>
      <c r="N11" s="1933" t="s">
        <v>628</v>
      </c>
      <c r="O11" s="1932" t="s">
        <v>628</v>
      </c>
      <c r="P11" s="1933" t="s">
        <v>628</v>
      </c>
      <c r="Q11" s="1936" t="s">
        <v>628</v>
      </c>
      <c r="R11" s="1936">
        <v>-228.33971</v>
      </c>
      <c r="S11" s="1869">
        <v>837.2456033334095</v>
      </c>
      <c r="T11" s="1786"/>
      <c r="U11" s="1937" t="s">
        <v>126</v>
      </c>
    </row>
    <row r="12" ht="18" customHeight="1" x14ac:dyDescent="0.2">
      <c r="B12" s="1814" t="s">
        <v>1528</v>
      </c>
      <c r="C12" s="1789"/>
      <c r="D12" s="1871">
        <v>13.408</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-228.33971</v>
      </c>
      <c r="S12" s="1939">
        <v>837.2456033334095</v>
      </c>
      <c r="T12" s="1786"/>
      <c r="U12" s="1937" t="s">
        <v>126</v>
      </c>
    </row>
    <row r="13" ht="18" customHeight="1" x14ac:dyDescent="0.2">
      <c r="B13" s="1819" t="s">
        <v>1529</v>
      </c>
      <c r="C13" s="1940"/>
      <c r="D13" s="1871">
        <v>13.408</v>
      </c>
      <c r="E13" s="1801" t="s">
        <v>87</v>
      </c>
      <c r="F13" s="1802">
        <v>13.408</v>
      </c>
      <c r="G13" s="1879" t="s">
        <v>126</v>
      </c>
      <c r="H13" s="1878" t="s">
        <v>126</v>
      </c>
      <c r="I13" s="1879" t="s">
        <v>126</v>
      </c>
      <c r="J13" s="1878" t="s">
        <v>126</v>
      </c>
      <c r="K13" s="1878" t="s">
        <v>87</v>
      </c>
      <c r="L13" s="1880">
        <v>-17.030109636038187</v>
      </c>
      <c r="M13" s="1941" t="s">
        <v>126</v>
      </c>
      <c r="N13" s="1942" t="s">
        <v>126</v>
      </c>
      <c r="O13" s="1879" t="s">
        <v>126</v>
      </c>
      <c r="P13" s="1942" t="s">
        <v>126</v>
      </c>
      <c r="Q13" s="1943" t="s">
        <v>87</v>
      </c>
      <c r="R13" s="1943">
        <v>-228.33971</v>
      </c>
      <c r="S13" s="1939">
        <v>837.2456033334095</v>
      </c>
      <c r="T13" s="1786"/>
      <c r="U13" s="1944" t="s">
        <v>126</v>
      </c>
    </row>
    <row r="14" ht="18" customHeight="1" x14ac:dyDescent="0.2">
      <c r="B14" s="1814" t="s">
        <v>1530</v>
      </c>
      <c r="C14" s="1789"/>
      <c r="D14" s="1871">
        <v>83.45999722852001</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83.45999722852001</v>
      </c>
      <c r="E15" s="1801" t="s">
        <v>87</v>
      </c>
      <c r="F15" s="1802">
        <v>83.45999722852001</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11.181243647839997</v>
      </c>
      <c r="E17" s="1875">
        <v>6.988277279899998</v>
      </c>
      <c r="F17" s="1876">
        <v>4.192966367939999</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7.9866026056</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2.7953109119599997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2.7953109119599997</v>
      </c>
      <c r="E22" s="1801">
        <v>1.5973205211199997</v>
      </c>
      <c r="F22" s="1802">
        <v>1.19799039084</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2.7953109119599997</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2.7953109119599997</v>
      </c>
      <c r="E26" s="1801">
        <v>1.3976554559799999</v>
      </c>
      <c r="F26" s="1802">
        <v>1.3976554559799999</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v>0.39933013028</v>
      </c>
      <c r="E27" s="1815"/>
      <c r="F27" s="1816"/>
      <c r="G27" s="1879" t="s">
        <v>87</v>
      </c>
      <c r="H27" s="1878" t="s">
        <v>87</v>
      </c>
      <c r="I27" s="1879" t="s">
        <v>87</v>
      </c>
      <c r="J27" s="1878" t="s">
        <v>87</v>
      </c>
      <c r="K27" s="1938"/>
      <c r="L27" s="1817"/>
      <c r="M27" s="1935" t="s">
        <v>87</v>
      </c>
      <c r="N27" s="1933" t="s">
        <v>87</v>
      </c>
      <c r="O27" s="1932" t="s">
        <v>87</v>
      </c>
      <c r="P27" s="1933" t="s">
        <v>87</v>
      </c>
      <c r="Q27" s="1936" t="s">
        <v>126</v>
      </c>
      <c r="R27" s="1936" t="s">
        <v>87</v>
      </c>
      <c r="S27" s="1873" t="s">
        <v>628</v>
      </c>
      <c r="T27" s="1786"/>
      <c r="U27" s="1937" t="s">
        <v>126</v>
      </c>
    </row>
    <row r="28" ht="18" customHeight="1" x14ac:dyDescent="0.2">
      <c r="B28" s="1948" t="s">
        <v>1544</v>
      </c>
      <c r="C28" s="1940"/>
      <c r="D28" s="1871">
        <v>0.39933013028</v>
      </c>
      <c r="E28" s="1801">
        <v>0.39933013028</v>
      </c>
      <c r="F28" s="1802" t="s">
        <v>87</v>
      </c>
      <c r="G28" s="1879" t="s">
        <v>87</v>
      </c>
      <c r="H28" s="1878" t="s">
        <v>87</v>
      </c>
      <c r="I28" s="1879" t="s">
        <v>87</v>
      </c>
      <c r="J28" s="1878" t="s">
        <v>87</v>
      </c>
      <c r="K28" s="1878" t="s">
        <v>126</v>
      </c>
      <c r="L28" s="1880" t="s">
        <v>87</v>
      </c>
      <c r="M28" s="1941" t="s">
        <v>87</v>
      </c>
      <c r="N28" s="1942" t="s">
        <v>87</v>
      </c>
      <c r="O28" s="1879" t="s">
        <v>87</v>
      </c>
      <c r="P28" s="1942" t="s">
        <v>87</v>
      </c>
      <c r="Q28" s="1943" t="s">
        <v>126</v>
      </c>
      <c r="R28" s="1943" t="s">
        <v>87</v>
      </c>
      <c r="S28" s="1939" t="s">
        <v>628</v>
      </c>
      <c r="T28" s="1786"/>
      <c r="U28" s="1944" t="s">
        <v>126</v>
      </c>
    </row>
    <row r="29" ht="18" customHeight="1" x14ac:dyDescent="0.2">
      <c r="B29" s="1947" t="s">
        <v>1545</v>
      </c>
      <c r="C29" s="1810"/>
      <c r="D29" s="1871">
        <v>1.59732052112</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1.59732052112</v>
      </c>
      <c r="E30" s="1801">
        <v>1.59732052112</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3.1946410422399976</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3.1946410422399976</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3.1946410422399976</v>
      </c>
      <c r="E37" s="1801">
        <v>1.5973205211199988</v>
      </c>
      <c r="F37" s="1802">
        <v>1.5973205211199988</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386.55156611103996</v>
      </c>
      <c r="E10" s="1852">
        <v>386.55156611103996</v>
      </c>
      <c r="F10" s="1853" t="s">
        <v>87</v>
      </c>
      <c r="G10" s="1854" t="s">
        <v>313</v>
      </c>
      <c r="H10" s="1855">
        <v>-0.0198099173553719</v>
      </c>
      <c r="I10" s="1855">
        <v>-0.0198099173553719</v>
      </c>
      <c r="J10" s="1855">
        <v>-0.0024875027801167056</v>
      </c>
      <c r="K10" s="1856">
        <v>-0.3860330578512397</v>
      </c>
      <c r="L10" s="1857" t="s">
        <v>87</v>
      </c>
      <c r="M10" s="1858" t="s">
        <v>313</v>
      </c>
      <c r="N10" s="1855">
        <v>-7.657554578249279</v>
      </c>
      <c r="O10" s="1859">
        <v>-7.657554578249279</v>
      </c>
      <c r="P10" s="1855">
        <v>-0.9615480953596783</v>
      </c>
      <c r="Q10" s="1856">
        <v>-149.2216830830304</v>
      </c>
      <c r="R10" s="1856" t="s">
        <v>87</v>
      </c>
      <c r="S10" s="1860">
        <v>578.7495477743969</v>
      </c>
      <c r="T10" s="1786"/>
      <c r="U10" s="1860" t="s">
        <v>628</v>
      </c>
    </row>
    <row r="11" ht="18" customHeight="1" x14ac:dyDescent="0.2">
      <c r="B11" s="1894" t="s">
        <v>1343</v>
      </c>
      <c r="C11" s="1861"/>
      <c r="D11" s="1862">
        <v>346.21922295276</v>
      </c>
      <c r="E11" s="1863">
        <v>346.21922295276</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346.21922295276</v>
      </c>
      <c r="E12" s="1801">
        <v>346.21922295276</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40.33234315828</v>
      </c>
      <c r="E13" s="1875">
        <v>40.33234315828</v>
      </c>
      <c r="F13" s="1876" t="s">
        <v>87</v>
      </c>
      <c r="G13" s="1803" t="s">
        <v>87</v>
      </c>
      <c r="H13" s="505">
        <v>-0.18986138613861384</v>
      </c>
      <c r="I13" s="505">
        <v>-0.18986138613861384</v>
      </c>
      <c r="J13" s="505">
        <v>-0.02384062070448486</v>
      </c>
      <c r="K13" s="1804">
        <v>-3.69980198019802</v>
      </c>
      <c r="L13" s="506" t="s">
        <v>87</v>
      </c>
      <c r="M13" s="505" t="s">
        <v>87</v>
      </c>
      <c r="N13" s="505">
        <v>-7.657554578249279</v>
      </c>
      <c r="O13" s="505">
        <v>-7.657554578249279</v>
      </c>
      <c r="P13" s="505">
        <v>-0.9615480953596783</v>
      </c>
      <c r="Q13" s="1804">
        <v>-149.2216830830304</v>
      </c>
      <c r="R13" s="1804" t="s">
        <v>87</v>
      </c>
      <c r="S13" s="1807">
        <v>578.7495477743969</v>
      </c>
      <c r="T13" s="1786"/>
      <c r="U13" s="1813" t="s">
        <v>126</v>
      </c>
    </row>
    <row r="14" ht="18" customHeight="1" x14ac:dyDescent="0.2">
      <c r="B14" s="1974" t="s">
        <v>1573</v>
      </c>
      <c r="C14" s="1874"/>
      <c r="D14" s="1871">
        <v>2.3959807816799996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2.3959807816799996</v>
      </c>
      <c r="E15" s="1801">
        <v>2.3959807816799996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4.791961563359999</v>
      </c>
      <c r="E16" s="1815"/>
      <c r="F16" s="1816"/>
      <c r="G16" s="1803" t="s">
        <v>87</v>
      </c>
      <c r="H16" s="505" t="s">
        <v>87</v>
      </c>
      <c r="I16" s="505" t="s">
        <v>87</v>
      </c>
      <c r="J16" s="505" t="s">
        <v>87</v>
      </c>
      <c r="K16" s="1817"/>
      <c r="L16" s="1818"/>
      <c r="M16" s="505" t="s">
        <v>87</v>
      </c>
      <c r="N16" s="505" t="s">
        <v>87</v>
      </c>
      <c r="O16" s="505" t="s">
        <v>87</v>
      </c>
      <c r="P16" s="505" t="s">
        <v>87</v>
      </c>
      <c r="Q16" s="1804">
        <v>-16.6041468170424</v>
      </c>
      <c r="R16" s="1804" t="s">
        <v>87</v>
      </c>
      <c r="S16" s="1807">
        <v>60.881871662494326</v>
      </c>
      <c r="T16" s="1786"/>
      <c r="U16" s="1813" t="s">
        <v>126</v>
      </c>
    </row>
    <row r="17" ht="18" customHeight="1" x14ac:dyDescent="0.2">
      <c r="B17" s="1819" t="s">
        <v>1576</v>
      </c>
      <c r="C17" s="1870"/>
      <c r="D17" s="1871">
        <v>4.791961563359999</v>
      </c>
      <c r="E17" s="1801">
        <v>4.791961563359999</v>
      </c>
      <c r="F17" s="1802" t="s">
        <v>87</v>
      </c>
      <c r="G17" s="1803" t="s">
        <v>87</v>
      </c>
      <c r="H17" s="505" t="s">
        <v>87</v>
      </c>
      <c r="I17" s="505" t="s">
        <v>87</v>
      </c>
      <c r="J17" s="505" t="s">
        <v>87</v>
      </c>
      <c r="K17" s="1804">
        <v>-3.4650000000000003</v>
      </c>
      <c r="L17" s="506" t="s">
        <v>87</v>
      </c>
      <c r="M17" s="1805" t="s">
        <v>87</v>
      </c>
      <c r="N17" s="1805" t="s">
        <v>87</v>
      </c>
      <c r="O17" s="505" t="s">
        <v>87</v>
      </c>
      <c r="P17" s="1805" t="s">
        <v>87</v>
      </c>
      <c r="Q17" s="1806">
        <v>-16.6041468170424</v>
      </c>
      <c r="R17" s="1806" t="s">
        <v>87</v>
      </c>
      <c r="S17" s="1807">
        <v>60.881871662494326</v>
      </c>
      <c r="T17" s="1786"/>
      <c r="U17" s="1808" t="s">
        <v>126</v>
      </c>
    </row>
    <row r="18" ht="18" customHeight="1" x14ac:dyDescent="0.2">
      <c r="B18" s="1814" t="s">
        <v>1577</v>
      </c>
      <c r="C18" s="1874"/>
      <c r="D18" s="1871">
        <v>32.74507068296</v>
      </c>
      <c r="E18" s="1815"/>
      <c r="F18" s="1816"/>
      <c r="G18" s="1803" t="s">
        <v>87</v>
      </c>
      <c r="H18" s="505">
        <v>-0.23385365853658535</v>
      </c>
      <c r="I18" s="505">
        <v>-0.23385365853658535</v>
      </c>
      <c r="J18" s="505">
        <v>-0.02936466696528013</v>
      </c>
      <c r="K18" s="1817"/>
      <c r="L18" s="1818"/>
      <c r="M18" s="505" t="s">
        <v>87</v>
      </c>
      <c r="N18" s="505">
        <v>-7.657554578249279</v>
      </c>
      <c r="O18" s="505">
        <v>-7.657554578249279</v>
      </c>
      <c r="P18" s="505">
        <v>-0.9615480953596783</v>
      </c>
      <c r="Q18" s="1804">
        <v>-132.617536265988</v>
      </c>
      <c r="R18" s="1804" t="s">
        <v>87</v>
      </c>
      <c r="S18" s="1807">
        <v>517.8676761119026</v>
      </c>
      <c r="T18" s="1786"/>
      <c r="U18" s="1813" t="s">
        <v>126</v>
      </c>
    </row>
    <row r="19" ht="18" customHeight="1" x14ac:dyDescent="0.2">
      <c r="B19" s="1819" t="s">
        <v>1578</v>
      </c>
      <c r="C19" s="1870"/>
      <c r="D19" s="1871">
        <v>32.74507068296</v>
      </c>
      <c r="E19" s="1801">
        <v>32.74507068296</v>
      </c>
      <c r="F19" s="1802" t="s">
        <v>87</v>
      </c>
      <c r="G19" s="1803" t="s">
        <v>87</v>
      </c>
      <c r="H19" s="505">
        <v>-0.23385365853658535</v>
      </c>
      <c r="I19" s="505">
        <v>-0.23385365853658535</v>
      </c>
      <c r="J19" s="505">
        <v>-0.02936466696528013</v>
      </c>
      <c r="K19" s="1804">
        <v>-4.050000000000001</v>
      </c>
      <c r="L19" s="506" t="s">
        <v>87</v>
      </c>
      <c r="M19" s="1805" t="s">
        <v>87</v>
      </c>
      <c r="N19" s="1805">
        <v>-7.657554578249279</v>
      </c>
      <c r="O19" s="505">
        <v>-7.657554578249279</v>
      </c>
      <c r="P19" s="1805">
        <v>-0.9615480953596783</v>
      </c>
      <c r="Q19" s="1806">
        <v>-132.617536265988</v>
      </c>
      <c r="R19" s="1806" t="s">
        <v>87</v>
      </c>
      <c r="S19" s="1807">
        <v>517.8676761119026</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0.39933013028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0.39933013028</v>
      </c>
      <c r="E23" s="1823">
        <v>0.39933013028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8.78526286616</v>
      </c>
      <c r="E10" s="1852">
        <v>8.78526286616</v>
      </c>
      <c r="F10" s="1853" t="s">
        <v>87</v>
      </c>
      <c r="G10" s="1854" t="s">
        <v>87</v>
      </c>
      <c r="H10" s="1855">
        <v>-0.29054545454545455</v>
      </c>
      <c r="I10" s="1855">
        <v>-0.29054545454545455</v>
      </c>
      <c r="J10" s="1855">
        <v>-0.03611111111111086</v>
      </c>
      <c r="K10" s="1856">
        <v>-1.4727272727272727</v>
      </c>
      <c r="L10" s="1856" t="s">
        <v>87</v>
      </c>
      <c r="M10" s="1854" t="s">
        <v>87</v>
      </c>
      <c r="N10" s="1855">
        <v>-2.55251819274976</v>
      </c>
      <c r="O10" s="1855">
        <v>-2.55251819274976</v>
      </c>
      <c r="P10" s="1855">
        <v>-0.31724560350022</v>
      </c>
      <c r="Q10" s="1856">
        <v>-12.938296221072</v>
      </c>
      <c r="R10" s="1856" t="s">
        <v>87</v>
      </c>
      <c r="S10" s="1984">
        <v>57.962886730185865</v>
      </c>
      <c r="T10" s="1786"/>
      <c r="U10" s="1860" t="s">
        <v>126</v>
      </c>
    </row>
    <row r="11" ht="18" customHeight="1" x14ac:dyDescent="0.2">
      <c r="B11" s="1894" t="s">
        <v>1592</v>
      </c>
      <c r="C11" s="1789"/>
      <c r="D11" s="1862">
        <v>4.39263143308</v>
      </c>
      <c r="E11" s="1985">
        <v>4.39263143308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4.39263143308</v>
      </c>
      <c r="E12" s="1875">
        <v>4.39263143308</v>
      </c>
      <c r="F12" s="1876" t="s">
        <v>87</v>
      </c>
      <c r="G12" s="1803" t="s">
        <v>87</v>
      </c>
      <c r="H12" s="505">
        <v>-0.5810909090909091</v>
      </c>
      <c r="I12" s="505">
        <v>-0.5810909090909091</v>
      </c>
      <c r="J12" s="505">
        <v>-0.07222222222222172</v>
      </c>
      <c r="K12" s="1804">
        <v>-2.9454545454545453</v>
      </c>
      <c r="L12" s="506" t="s">
        <v>87</v>
      </c>
      <c r="M12" s="1866" t="s">
        <v>87</v>
      </c>
      <c r="N12" s="505">
        <v>-2.55251819274976</v>
      </c>
      <c r="O12" s="1866">
        <v>-2.55251819274976</v>
      </c>
      <c r="P12" s="505">
        <v>-0.31724560350022</v>
      </c>
      <c r="Q12" s="1804">
        <v>-12.938296221072</v>
      </c>
      <c r="R12" s="1804" t="s">
        <v>87</v>
      </c>
      <c r="S12" s="1807">
        <v>57.962886730185865</v>
      </c>
      <c r="T12" s="1786"/>
      <c r="U12" s="1813" t="s">
        <v>126</v>
      </c>
    </row>
    <row r="13" ht="18" customHeight="1" x14ac:dyDescent="0.2">
      <c r="B13" s="1814" t="s">
        <v>1594</v>
      </c>
      <c r="C13" s="1810"/>
      <c r="D13" s="1871">
        <v>1.1979903908399998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1.1979903908399998</v>
      </c>
      <c r="E14" s="1801">
        <v>1.1979903908399998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126</v>
      </c>
    </row>
    <row r="16" ht="18" customHeight="1" x14ac:dyDescent="0.2">
      <c r="B16" s="1819" t="s">
        <v>1597</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126</v>
      </c>
    </row>
    <row r="17" ht="18" customHeight="1" x14ac:dyDescent="0.2">
      <c r="B17" s="1814" t="s">
        <v>1598</v>
      </c>
      <c r="C17" s="1810"/>
      <c r="D17" s="1871">
        <v>3.19464104224</v>
      </c>
      <c r="E17" s="1815"/>
      <c r="F17" s="1816"/>
      <c r="G17" s="1803" t="s">
        <v>87</v>
      </c>
      <c r="H17" s="505">
        <v>-0.7990000000000002</v>
      </c>
      <c r="I17" s="505">
        <v>-0.7990000000000002</v>
      </c>
      <c r="J17" s="505">
        <v>-0.09930555555555487</v>
      </c>
      <c r="K17" s="1817"/>
      <c r="L17" s="1818"/>
      <c r="M17" s="1866" t="s">
        <v>87</v>
      </c>
      <c r="N17" s="505">
        <v>-2.55251819274976</v>
      </c>
      <c r="O17" s="1866">
        <v>-2.55251819274976</v>
      </c>
      <c r="P17" s="505">
        <v>-0.31724560350022</v>
      </c>
      <c r="Q17" s="1804">
        <v>-12.938296221072</v>
      </c>
      <c r="R17" s="1804" t="s">
        <v>87</v>
      </c>
      <c r="S17" s="1807">
        <v>57.962886730185865</v>
      </c>
      <c r="T17" s="1786"/>
      <c r="U17" s="1813" t="s">
        <v>126</v>
      </c>
    </row>
    <row r="18" ht="18" customHeight="1" x14ac:dyDescent="0.2">
      <c r="B18" s="1819" t="s">
        <v>1599</v>
      </c>
      <c r="C18" s="789"/>
      <c r="D18" s="1871">
        <v>3.19464104224</v>
      </c>
      <c r="E18" s="1801">
        <v>3.19464104224</v>
      </c>
      <c r="F18" s="1802" t="s">
        <v>87</v>
      </c>
      <c r="G18" s="1803" t="s">
        <v>87</v>
      </c>
      <c r="H18" s="505">
        <v>-0.7990000000000002</v>
      </c>
      <c r="I18" s="505">
        <v>-0.7990000000000002</v>
      </c>
      <c r="J18" s="505">
        <v>-0.09930555555555487</v>
      </c>
      <c r="K18" s="1804">
        <v>-4.05</v>
      </c>
      <c r="L18" s="506" t="s">
        <v>87</v>
      </c>
      <c r="M18" s="1992" t="s">
        <v>87</v>
      </c>
      <c r="N18" s="1805">
        <v>-2.55251819274976</v>
      </c>
      <c r="O18" s="1866">
        <v>-2.55251819274976</v>
      </c>
      <c r="P18" s="1805">
        <v>-0.31724560350022</v>
      </c>
      <c r="Q18" s="1806">
        <v>-12.938296221072</v>
      </c>
      <c r="R18" s="1806" t="s">
        <v>87</v>
      </c>
      <c r="S18" s="1807">
        <v>57.962886730185865</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3736.918803670602</v>
      </c>
      <c r="I10" s="2096">
        <v>1.389265172579194</v>
      </c>
      <c r="J10" s="2097">
        <v>0.08860412479694657</v>
      </c>
    </row>
    <row r="11" ht="18" customHeight="1" x14ac:dyDescent="0.2">
      <c r="B11" s="2098" t="s">
        <v>1677</v>
      </c>
      <c r="C11" s="2099"/>
      <c r="D11" s="2100"/>
      <c r="E11" s="2101"/>
      <c r="F11" s="2102"/>
      <c r="G11" s="2100"/>
      <c r="H11" s="2103">
        <v>1462.7462672156398</v>
      </c>
      <c r="I11" s="2104">
        <v>1.3740949782934797</v>
      </c>
      <c r="J11" s="2105" t="s">
        <v>628</v>
      </c>
    </row>
    <row r="12" ht="18" customHeight="1" x14ac:dyDescent="0.2">
      <c r="B12" s="2106" t="s">
        <v>1678</v>
      </c>
      <c r="C12" s="2099"/>
      <c r="D12" s="2100"/>
      <c r="E12" s="2101"/>
      <c r="F12" s="2102"/>
      <c r="G12" s="2100"/>
      <c r="H12" s="2107">
        <v>1348.0985868122518</v>
      </c>
      <c r="I12" s="2108">
        <v>1.2663956421569638</v>
      </c>
      <c r="J12" s="2109" t="s">
        <v>628</v>
      </c>
    </row>
    <row r="13" ht="18" customHeight="1" x14ac:dyDescent="0.2">
      <c r="B13" s="2110" t="s">
        <v>1679</v>
      </c>
      <c r="C13" s="2111"/>
      <c r="D13" s="2112">
        <v>136.17157442547997</v>
      </c>
      <c r="E13" s="2113">
        <v>9900</v>
      </c>
      <c r="F13" s="2114">
        <v>5.918181818181818</v>
      </c>
      <c r="G13" s="2112" t="s">
        <v>126</v>
      </c>
      <c r="H13" s="2115">
        <v>1348.0985868122518</v>
      </c>
      <c r="I13" s="206">
        <v>1.2663956421569638</v>
      </c>
      <c r="J13" s="1136" t="s">
        <v>126</v>
      </c>
    </row>
    <row r="14" ht="18" customHeight="1" x14ac:dyDescent="0.2">
      <c r="B14" s="2116" t="s">
        <v>1680</v>
      </c>
      <c r="C14" s="2111"/>
      <c r="D14" s="2112">
        <v>136.17157442547997</v>
      </c>
      <c r="E14" s="1256">
        <v>9900</v>
      </c>
      <c r="F14" s="2114">
        <v>5.918181818181818</v>
      </c>
      <c r="G14" s="2112" t="s">
        <v>126</v>
      </c>
      <c r="H14" s="2115">
        <v>1348.0985868122518</v>
      </c>
      <c r="I14" s="206">
        <v>1.2663956421569638</v>
      </c>
      <c r="J14" s="1136" t="s">
        <v>126</v>
      </c>
    </row>
    <row r="15" ht="18" customHeight="1" x14ac:dyDescent="0.2">
      <c r="B15" s="2117" t="s">
        <v>1681</v>
      </c>
      <c r="C15" s="2118"/>
      <c r="D15" s="2119">
        <v>136.17157442547997</v>
      </c>
      <c r="E15" s="1256">
        <v>9900</v>
      </c>
      <c r="F15" s="206">
        <v>5.918181818181818</v>
      </c>
      <c r="G15" s="1136" t="s">
        <v>126</v>
      </c>
      <c r="H15" s="2120">
        <v>1348.0985868122518</v>
      </c>
      <c r="I15" s="2121">
        <v>1.2663956421569638</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114.64768040338802</v>
      </c>
      <c r="I19" s="2108">
        <v>0.107699336136516</v>
      </c>
      <c r="J19" s="2109" t="s">
        <v>628</v>
      </c>
    </row>
    <row r="20" ht="18" customHeight="1" x14ac:dyDescent="0.2">
      <c r="B20" s="2110" t="s">
        <v>1679</v>
      </c>
      <c r="C20" s="2111"/>
      <c r="D20" s="2112">
        <v>11.58057377812</v>
      </c>
      <c r="E20" s="2113">
        <v>9900.000000000002</v>
      </c>
      <c r="F20" s="2114">
        <v>5.918181818181819</v>
      </c>
      <c r="G20" s="2112" t="s">
        <v>628</v>
      </c>
      <c r="H20" s="2115">
        <v>114.64768040338802</v>
      </c>
      <c r="I20" s="206">
        <v>0.107699336136516</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4.392631433080001</v>
      </c>
      <c r="E27" s="2128">
        <v>9900.000000000002</v>
      </c>
      <c r="F27" s="2129">
        <v>5.918181818181817</v>
      </c>
      <c r="G27" s="2127" t="s">
        <v>126</v>
      </c>
      <c r="H27" s="2130">
        <v>43.48705118749202</v>
      </c>
      <c r="I27" s="2131">
        <v>0.040851472327644</v>
      </c>
      <c r="J27" s="2132" t="s">
        <v>126</v>
      </c>
    </row>
    <row r="28" ht="18" customHeight="1" x14ac:dyDescent="0.2">
      <c r="B28" s="2110" t="s">
        <v>1679</v>
      </c>
      <c r="C28" s="2111"/>
      <c r="D28" s="2112">
        <v>4.392631433080001</v>
      </c>
      <c r="E28" s="2113">
        <v>9900.000000000002</v>
      </c>
      <c r="F28" s="2114">
        <v>5.918181818181817</v>
      </c>
      <c r="G28" s="2112" t="s">
        <v>126</v>
      </c>
      <c r="H28" s="2115">
        <v>43.48705118749202</v>
      </c>
      <c r="I28" s="206">
        <v>0.040851472327644</v>
      </c>
      <c r="J28" s="1136" t="s">
        <v>126</v>
      </c>
    </row>
    <row r="29" ht="18" customHeight="1" x14ac:dyDescent="0.2">
      <c r="B29" s="2116" t="s">
        <v>1680</v>
      </c>
      <c r="C29" s="2123"/>
      <c r="D29" s="1136">
        <v>4.392631433080001</v>
      </c>
      <c r="E29" s="1256">
        <v>9900.000000000002</v>
      </c>
      <c r="F29" s="206">
        <v>5.918181818181817</v>
      </c>
      <c r="G29" s="1136" t="s">
        <v>126</v>
      </c>
      <c r="H29" s="2124">
        <v>43.48705118749202</v>
      </c>
      <c r="I29" s="206">
        <v>0.040851472327644</v>
      </c>
      <c r="J29" s="1136" t="s">
        <v>126</v>
      </c>
    </row>
    <row r="30" ht="18" customHeight="1" x14ac:dyDescent="0.2">
      <c r="B30" s="2117" t="s">
        <v>1681</v>
      </c>
      <c r="C30" s="2118"/>
      <c r="D30" s="2119">
        <v>4.392631433080001</v>
      </c>
      <c r="E30" s="1256">
        <v>9900.000000000002</v>
      </c>
      <c r="F30" s="206">
        <v>5.918181818181817</v>
      </c>
      <c r="G30" s="1136" t="s">
        <v>126</v>
      </c>
      <c r="H30" s="2120">
        <v>43.48705118749202</v>
      </c>
      <c r="I30" s="2121">
        <v>0.040851472327644</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7.187942345039999</v>
      </c>
      <c r="E32" s="2128">
        <v>9900.000000000002</v>
      </c>
      <c r="F32" s="2129">
        <v>5.918181818181819</v>
      </c>
      <c r="G32" s="2127" t="s">
        <v>126</v>
      </c>
      <c r="H32" s="2130">
        <v>71.160629215896</v>
      </c>
      <c r="I32" s="2131">
        <v>0.06684786380887199</v>
      </c>
      <c r="J32" s="2132" t="s">
        <v>126</v>
      </c>
    </row>
    <row r="33" ht="18" customHeight="1" x14ac:dyDescent="0.2">
      <c r="B33" s="2110" t="s">
        <v>1679</v>
      </c>
      <c r="C33" s="2111"/>
      <c r="D33" s="2112">
        <v>7.187942345039999</v>
      </c>
      <c r="E33" s="2113">
        <v>9900.000000000002</v>
      </c>
      <c r="F33" s="2114">
        <v>5.918181818181819</v>
      </c>
      <c r="G33" s="2112" t="s">
        <v>126</v>
      </c>
      <c r="H33" s="2115">
        <v>71.160629215896</v>
      </c>
      <c r="I33" s="206">
        <v>0.06684786380887199</v>
      </c>
      <c r="J33" s="1136" t="s">
        <v>126</v>
      </c>
    </row>
    <row r="34" ht="18" customHeight="1" x14ac:dyDescent="0.2">
      <c r="B34" s="2116" t="s">
        <v>1680</v>
      </c>
      <c r="C34" s="2123"/>
      <c r="D34" s="1136">
        <v>7.187942345039999</v>
      </c>
      <c r="E34" s="1256">
        <v>9900.000000000002</v>
      </c>
      <c r="F34" s="206">
        <v>5.918181818181819</v>
      </c>
      <c r="G34" s="1136" t="s">
        <v>126</v>
      </c>
      <c r="H34" s="2124">
        <v>71.160629215896</v>
      </c>
      <c r="I34" s="206">
        <v>0.06684786380887199</v>
      </c>
      <c r="J34" s="1136" t="s">
        <v>126</v>
      </c>
    </row>
    <row r="35" ht="18" customHeight="1" x14ac:dyDescent="0.2">
      <c r="B35" s="2117" t="s">
        <v>1681</v>
      </c>
      <c r="C35" s="2118"/>
      <c r="D35" s="2119">
        <v>7.187942345039999</v>
      </c>
      <c r="E35" s="1256">
        <v>9900.000000000002</v>
      </c>
      <c r="F35" s="206">
        <v>5.918181818181819</v>
      </c>
      <c r="G35" s="1136" t="s">
        <v>126</v>
      </c>
      <c r="H35" s="2120">
        <v>71.160629215896</v>
      </c>
      <c r="I35" s="2121">
        <v>0.06684786380887199</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509.2132266434181</v>
      </c>
      <c r="I47" s="2104" t="s">
        <v>628</v>
      </c>
      <c r="J47" s="2105">
        <v>0.019839476362730576</v>
      </c>
    </row>
    <row r="48" ht="18" customHeight="1" x14ac:dyDescent="0.2">
      <c r="B48" s="2106" t="s">
        <v>1692</v>
      </c>
      <c r="C48" s="2099"/>
      <c r="D48" s="2100"/>
      <c r="E48" s="2101"/>
      <c r="F48" s="2102"/>
      <c r="G48" s="2100"/>
      <c r="H48" s="2107">
        <v>122.00364084359816</v>
      </c>
      <c r="I48" s="2139"/>
      <c r="J48" s="2109">
        <v>0.004753388604296032</v>
      </c>
    </row>
    <row r="49" ht="18" customHeight="1" x14ac:dyDescent="0.2">
      <c r="B49" s="2110" t="s">
        <v>1679</v>
      </c>
      <c r="C49" s="2111"/>
      <c r="D49" s="2112">
        <v>6.790555148994332</v>
      </c>
      <c r="E49" s="2113">
        <v>17966.666666666664</v>
      </c>
      <c r="F49" s="2102"/>
      <c r="G49" s="2112">
        <v>0.7</v>
      </c>
      <c r="H49" s="2115">
        <v>122.00364084359816</v>
      </c>
      <c r="I49" s="2139"/>
      <c r="J49" s="1136">
        <v>0.004753388604296032</v>
      </c>
    </row>
    <row r="50" ht="18" customHeight="1" x14ac:dyDescent="0.2">
      <c r="B50" s="2116" t="s">
        <v>1680</v>
      </c>
      <c r="C50" s="2123"/>
      <c r="D50" s="1136">
        <v>6.790555148994332</v>
      </c>
      <c r="E50" s="1256">
        <v>17966.666666666664</v>
      </c>
      <c r="F50" s="2102"/>
      <c r="G50" s="1136">
        <v>0.7</v>
      </c>
      <c r="H50" s="2124">
        <v>122.00364084359816</v>
      </c>
      <c r="I50" s="2139"/>
      <c r="J50" s="1136">
        <v>0.004753388604296032</v>
      </c>
    </row>
    <row r="51" ht="18" customHeight="1" x14ac:dyDescent="0.2">
      <c r="B51" s="2117" t="s">
        <v>1681</v>
      </c>
      <c r="C51" s="2118"/>
      <c r="D51" s="2119">
        <v>6.790555148994332</v>
      </c>
      <c r="E51" s="1256">
        <v>17966.666666666664</v>
      </c>
      <c r="F51" s="2102"/>
      <c r="G51" s="1136">
        <v>0.7</v>
      </c>
      <c r="H51" s="2140">
        <v>122.00364084359816</v>
      </c>
      <c r="I51" s="2139"/>
      <c r="J51" s="1147">
        <v>0.004753388604296032</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387.20958579982</v>
      </c>
      <c r="I55" s="2108" t="s">
        <v>628</v>
      </c>
      <c r="J55" s="2109">
        <v>0.015086087758434544</v>
      </c>
    </row>
    <row r="56" ht="18" customHeight="1" x14ac:dyDescent="0.2">
      <c r="B56" s="2110" t="s">
        <v>1679</v>
      </c>
      <c r="C56" s="2111"/>
      <c r="D56" s="2112">
        <v>21.551553940620778</v>
      </c>
      <c r="E56" s="2113">
        <v>17966.666666666668</v>
      </c>
      <c r="F56" s="2114" t="s">
        <v>628</v>
      </c>
      <c r="G56" s="2112">
        <v>0.7</v>
      </c>
      <c r="H56" s="2115">
        <v>387.20958579982</v>
      </c>
      <c r="I56" s="206" t="s">
        <v>628</v>
      </c>
      <c r="J56" s="1136">
        <v>0.015086087758434544</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21.551553940620778</v>
      </c>
      <c r="E63" s="2128">
        <v>17966.666666666668</v>
      </c>
      <c r="F63" s="2129" t="s">
        <v>126</v>
      </c>
      <c r="G63" s="2127">
        <v>0.7</v>
      </c>
      <c r="H63" s="2130">
        <v>387.20958579982</v>
      </c>
      <c r="I63" s="2131" t="s">
        <v>126</v>
      </c>
      <c r="J63" s="2132">
        <v>0.015086087758434544</v>
      </c>
    </row>
    <row r="64" ht="18" customHeight="1" x14ac:dyDescent="0.2">
      <c r="B64" s="2110" t="s">
        <v>1679</v>
      </c>
      <c r="C64" s="2111"/>
      <c r="D64" s="2112">
        <v>21.551553940620778</v>
      </c>
      <c r="E64" s="2113">
        <v>17966.666666666668</v>
      </c>
      <c r="F64" s="2114" t="s">
        <v>126</v>
      </c>
      <c r="G64" s="2112">
        <v>0.7</v>
      </c>
      <c r="H64" s="2115">
        <v>387.20958579982</v>
      </c>
      <c r="I64" s="206" t="s">
        <v>126</v>
      </c>
      <c r="J64" s="1136">
        <v>0.015086087758434544</v>
      </c>
    </row>
    <row r="65" ht="18" customHeight="1" x14ac:dyDescent="0.2">
      <c r="B65" s="2116" t="s">
        <v>1680</v>
      </c>
      <c r="C65" s="2123"/>
      <c r="D65" s="1136">
        <v>21.551553940620778</v>
      </c>
      <c r="E65" s="1256">
        <v>17966.666666666668</v>
      </c>
      <c r="F65" s="206" t="s">
        <v>126</v>
      </c>
      <c r="G65" s="1136">
        <v>0.7</v>
      </c>
      <c r="H65" s="2124">
        <v>387.20958579982</v>
      </c>
      <c r="I65" s="206" t="s">
        <v>126</v>
      </c>
      <c r="J65" s="1136">
        <v>0.015086087758434544</v>
      </c>
    </row>
    <row r="66" ht="18" customHeight="1" x14ac:dyDescent="0.2">
      <c r="B66" s="2117" t="s">
        <v>1681</v>
      </c>
      <c r="C66" s="2118"/>
      <c r="D66" s="2119">
        <v>21.551553940620778</v>
      </c>
      <c r="E66" s="1256">
        <v>17966.666666666668</v>
      </c>
      <c r="F66" s="206" t="s">
        <v>126</v>
      </c>
      <c r="G66" s="1136">
        <v>0.7</v>
      </c>
      <c r="H66" s="2120">
        <v>387.20958579982</v>
      </c>
      <c r="I66" s="2121" t="s">
        <v>126</v>
      </c>
      <c r="J66" s="1147">
        <v>0.015086087758434544</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1764.9593098115438</v>
      </c>
      <c r="I83" s="2104" t="s">
        <v>628</v>
      </c>
      <c r="J83" s="2145">
        <v>0.068764648434216</v>
      </c>
    </row>
    <row r="84" ht="18" customHeight="1" x14ac:dyDescent="0.2">
      <c r="B84" s="2106" t="s">
        <v>1700</v>
      </c>
      <c r="C84" s="2099"/>
      <c r="D84" s="2100"/>
      <c r="E84" s="2101"/>
      <c r="F84" s="2102"/>
      <c r="G84" s="2100"/>
      <c r="H84" s="2107">
        <v>1535.3711069092292</v>
      </c>
      <c r="I84" s="2139"/>
      <c r="J84" s="2109">
        <v>0.05981965351594399</v>
      </c>
    </row>
    <row r="85" ht="18" customHeight="1" x14ac:dyDescent="0.2">
      <c r="B85" s="2110" t="s">
        <v>1679</v>
      </c>
      <c r="C85" s="2111"/>
      <c r="D85" s="2112">
        <v>85.45664787991998</v>
      </c>
      <c r="E85" s="2113">
        <v>17966.666666666668</v>
      </c>
      <c r="F85" s="2102"/>
      <c r="G85" s="2112">
        <v>0.7000000000000001</v>
      </c>
      <c r="H85" s="2115">
        <v>1535.3711069092292</v>
      </c>
      <c r="I85" s="2139"/>
      <c r="J85" s="1136">
        <v>0.05981965351594399</v>
      </c>
    </row>
    <row r="86" ht="18" customHeight="1" x14ac:dyDescent="0.2">
      <c r="B86" s="2116" t="s">
        <v>1680</v>
      </c>
      <c r="C86" s="2123"/>
      <c r="D86" s="1136">
        <v>85.45664787991998</v>
      </c>
      <c r="E86" s="1256">
        <v>17966.666666666668</v>
      </c>
      <c r="F86" s="2102"/>
      <c r="G86" s="1136">
        <v>0.7000000000000001</v>
      </c>
      <c r="H86" s="2124">
        <v>1535.3711069092292</v>
      </c>
      <c r="I86" s="2139"/>
      <c r="J86" s="1136">
        <v>0.05981965351594399</v>
      </c>
    </row>
    <row r="87" ht="18" customHeight="1" x14ac:dyDescent="0.2">
      <c r="B87" s="2117" t="s">
        <v>1681</v>
      </c>
      <c r="C87" s="2118"/>
      <c r="D87" s="2119">
        <v>85.45664787991998</v>
      </c>
      <c r="E87" s="1256">
        <v>17966.666666666668</v>
      </c>
      <c r="F87" s="2102"/>
      <c r="G87" s="1136">
        <v>0.7000000000000001</v>
      </c>
      <c r="H87" s="2120">
        <v>1535.3711069092292</v>
      </c>
      <c r="I87" s="2139"/>
      <c r="J87" s="1147">
        <v>0.05981965351594399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229.58820290231472</v>
      </c>
      <c r="I91" s="2108" t="s">
        <v>628</v>
      </c>
      <c r="J91" s="2109">
        <v>0.008944994918272</v>
      </c>
    </row>
    <row r="92" ht="18" customHeight="1" x14ac:dyDescent="0.2">
      <c r="B92" s="2110" t="s">
        <v>1679</v>
      </c>
      <c r="C92" s="2111"/>
      <c r="D92" s="2112">
        <v>12.77856416896</v>
      </c>
      <c r="E92" s="2113">
        <v>17966.66666666667</v>
      </c>
      <c r="F92" s="2114" t="s">
        <v>628</v>
      </c>
      <c r="G92" s="2112">
        <v>0.7000000000000001</v>
      </c>
      <c r="H92" s="2115">
        <v>229.58820290231472</v>
      </c>
      <c r="I92" s="206" t="s">
        <v>628</v>
      </c>
      <c r="J92" s="1136">
        <v>0.008944994918272</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10.78191351756</v>
      </c>
      <c r="E99" s="2128">
        <v>17966.66666666667</v>
      </c>
      <c r="F99" s="2129" t="s">
        <v>126</v>
      </c>
      <c r="G99" s="2127">
        <v>0.7000000000000001</v>
      </c>
      <c r="H99" s="2130">
        <v>193.71504619882805</v>
      </c>
      <c r="I99" s="2131" t="s">
        <v>126</v>
      </c>
      <c r="J99" s="2132">
        <v>0.007547339462292</v>
      </c>
    </row>
    <row r="100" ht="18" customHeight="1" x14ac:dyDescent="0.2">
      <c r="B100" s="2110" t="s">
        <v>1679</v>
      </c>
      <c r="C100" s="2111"/>
      <c r="D100" s="2112">
        <v>10.78191351756</v>
      </c>
      <c r="E100" s="2113">
        <v>17966.66666666667</v>
      </c>
      <c r="F100" s="2114" t="s">
        <v>126</v>
      </c>
      <c r="G100" s="2112">
        <v>0.7000000000000001</v>
      </c>
      <c r="H100" s="2115">
        <v>193.71504619882805</v>
      </c>
      <c r="I100" s="206" t="s">
        <v>126</v>
      </c>
      <c r="J100" s="1136">
        <v>0.007547339462292</v>
      </c>
    </row>
    <row r="101" ht="18" customHeight="1" x14ac:dyDescent="0.2">
      <c r="B101" s="2116" t="s">
        <v>1680</v>
      </c>
      <c r="C101" s="2123"/>
      <c r="D101" s="1136">
        <v>10.78191351756</v>
      </c>
      <c r="E101" s="1256">
        <v>17966.66666666667</v>
      </c>
      <c r="F101" s="206" t="s">
        <v>126</v>
      </c>
      <c r="G101" s="1136">
        <v>0.7000000000000001</v>
      </c>
      <c r="H101" s="2124">
        <v>193.71504619882805</v>
      </c>
      <c r="I101" s="206" t="s">
        <v>126</v>
      </c>
      <c r="J101" s="1136">
        <v>0.007547339462292</v>
      </c>
    </row>
    <row r="102" ht="18" customHeight="1" x14ac:dyDescent="0.2">
      <c r="B102" s="2117" t="s">
        <v>1681</v>
      </c>
      <c r="C102" s="2118"/>
      <c r="D102" s="2119">
        <v>10.78191351756</v>
      </c>
      <c r="E102" s="1256">
        <v>17966.66666666667</v>
      </c>
      <c r="F102" s="206" t="s">
        <v>126</v>
      </c>
      <c r="G102" s="1136">
        <v>0.7000000000000001</v>
      </c>
      <c r="H102" s="2120">
        <v>193.71504619882805</v>
      </c>
      <c r="I102" s="2121" t="s">
        <v>126</v>
      </c>
      <c r="J102" s="1147">
        <v>0.007547339462292</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0.015170194285714285</v>
      </c>
      <c r="J119" s="2145" t="s">
        <v>628</v>
      </c>
    </row>
    <row r="120" ht="18" customHeight="1" x14ac:dyDescent="0.2">
      <c r="B120" s="2151" t="s">
        <v>1708</v>
      </c>
      <c r="C120" s="2111"/>
      <c r="D120" s="2152"/>
      <c r="E120" s="2153"/>
      <c r="F120" s="2154"/>
      <c r="G120" s="2155"/>
      <c r="H120" s="2107" t="s">
        <v>1430</v>
      </c>
      <c r="I120" s="2108">
        <v>0.015170194285714285</v>
      </c>
      <c r="J120" s="2109" t="s">
        <v>628</v>
      </c>
    </row>
    <row r="121" ht="18" customHeight="1" x14ac:dyDescent="0.2">
      <c r="B121" s="2110" t="s">
        <v>1679</v>
      </c>
      <c r="C121" s="2111"/>
      <c r="D121" s="2156">
        <v>13.408</v>
      </c>
      <c r="E121" s="2157" t="s">
        <v>1430</v>
      </c>
      <c r="F121" s="2158">
        <v>0.7200000000000001</v>
      </c>
      <c r="G121" s="2156" t="s">
        <v>628</v>
      </c>
      <c r="H121" s="2159" t="s">
        <v>1430</v>
      </c>
      <c r="I121" s="2158">
        <v>0.015170194285714285</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0.015170194285714285</v>
      </c>
      <c r="J123" s="2109" t="s">
        <v>126</v>
      </c>
    </row>
    <row r="124" ht="18" customHeight="1" x14ac:dyDescent="0.2">
      <c r="B124" s="2110" t="s">
        <v>1679</v>
      </c>
      <c r="C124" s="2111"/>
      <c r="D124" s="2156">
        <v>13.408</v>
      </c>
      <c r="E124" s="2157" t="s">
        <v>83</v>
      </c>
      <c r="F124" s="2158">
        <v>0.7200000000000001</v>
      </c>
      <c r="G124" s="2156" t="s">
        <v>126</v>
      </c>
      <c r="H124" s="2159" t="s">
        <v>83</v>
      </c>
      <c r="I124" s="2158">
        <v>0.015170194285714285</v>
      </c>
      <c r="J124" s="2156" t="s">
        <v>126</v>
      </c>
    </row>
    <row r="125" ht="18" customHeight="1" x14ac:dyDescent="0.2">
      <c r="B125" s="2116" t="s">
        <v>1680</v>
      </c>
      <c r="C125" s="2123"/>
      <c r="D125" s="1136">
        <v>13.408</v>
      </c>
      <c r="E125" s="1256" t="s">
        <v>83</v>
      </c>
      <c r="F125" s="206">
        <v>0.7200000000000001</v>
      </c>
      <c r="G125" s="1136" t="s">
        <v>126</v>
      </c>
      <c r="H125" s="2124" t="s">
        <v>83</v>
      </c>
      <c r="I125" s="206">
        <v>0.015170194285714285</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741.4000097130502</v>
      </c>
      <c r="D10" s="2186" t="s">
        <v>628</v>
      </c>
      <c r="E10" s="2187">
        <v>0.2952820235425505</v>
      </c>
      <c r="F10" s="2186" t="s">
        <v>628</v>
      </c>
      <c r="G10" s="2185">
        <v>0.34402043519255665</v>
      </c>
      <c r="H10" s="2188">
        <v>0.003049741252109828</v>
      </c>
      <c r="I10" s="2189">
        <v>0.3470701764446665</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678.0757434280501</v>
      </c>
      <c r="D19" s="2109" t="s">
        <v>628</v>
      </c>
      <c r="E19" s="2206">
        <v>0.16342634776006099</v>
      </c>
      <c r="F19" s="2109" t="s">
        <v>87</v>
      </c>
      <c r="G19" s="2206">
        <v>0.17413855211206836</v>
      </c>
      <c r="H19" s="2108" t="s">
        <v>87</v>
      </c>
      <c r="I19" s="2109">
        <v>0.17413855211206836</v>
      </c>
    </row>
    <row r="20" ht="18" customHeight="1" x14ac:dyDescent="0.2">
      <c r="B20" s="2191" t="s">
        <v>1766</v>
      </c>
      <c r="C20" s="2157">
        <v>678.0757434280501</v>
      </c>
      <c r="D20" s="2156" t="s">
        <v>628</v>
      </c>
      <c r="E20" s="2157">
        <v>0.16342634776006099</v>
      </c>
      <c r="F20" s="2156" t="s">
        <v>87</v>
      </c>
      <c r="G20" s="2157">
        <v>0.17413855211206836</v>
      </c>
      <c r="H20" s="2158" t="s">
        <v>87</v>
      </c>
      <c r="I20" s="2156">
        <v>0.17413855211206836</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678.0757434280501</v>
      </c>
      <c r="D22" s="2197" t="s">
        <v>126</v>
      </c>
      <c r="E22" s="2157">
        <v>0.16342634776006099</v>
      </c>
      <c r="F22" s="2156" t="s">
        <v>87</v>
      </c>
      <c r="G22" s="2196">
        <v>0.17413855211206836</v>
      </c>
      <c r="H22" s="2198" t="s">
        <v>87</v>
      </c>
      <c r="I22" s="2156">
        <v>0.17413855211206836</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v>2.7953109119599997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v>2.7953109119599997</v>
      </c>
      <c r="D28" s="2156" t="s">
        <v>87</v>
      </c>
      <c r="E28" s="2157" t="s">
        <v>87</v>
      </c>
      <c r="F28" s="2156" t="s">
        <v>87</v>
      </c>
      <c r="G28" s="2157" t="s">
        <v>87</v>
      </c>
      <c r="H28" s="2158" t="s">
        <v>87</v>
      </c>
      <c r="I28" s="2156" t="s">
        <v>87</v>
      </c>
    </row>
    <row r="29" ht="18" customHeight="1" x14ac:dyDescent="0.2">
      <c r="B29" s="2195" t="s">
        <v>1775</v>
      </c>
      <c r="C29" s="2196">
        <v>2.7953109119599997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16.20331091196</v>
      </c>
      <c r="D34" s="2109" t="s">
        <v>126</v>
      </c>
      <c r="E34" s="2206" t="s">
        <v>1430</v>
      </c>
      <c r="F34" s="2109" t="s">
        <v>313</v>
      </c>
      <c r="G34" s="2206" t="s">
        <v>1430</v>
      </c>
      <c r="H34" s="2108" t="s">
        <v>313</v>
      </c>
      <c r="I34" s="2109" t="s">
        <v>1499</v>
      </c>
    </row>
    <row r="35" ht="18" customHeight="1" x14ac:dyDescent="0.2">
      <c r="B35" s="2191" t="s">
        <v>1781</v>
      </c>
      <c r="C35" s="2192">
        <v>13.408</v>
      </c>
      <c r="D35" s="2193" t="s">
        <v>126</v>
      </c>
      <c r="E35" s="2113" t="s">
        <v>83</v>
      </c>
      <c r="F35" s="2112" t="s">
        <v>115</v>
      </c>
      <c r="G35" s="2192" t="s">
        <v>83</v>
      </c>
      <c r="H35" s="2194" t="s">
        <v>115</v>
      </c>
      <c r="I35" s="2156" t="s">
        <v>1782</v>
      </c>
    </row>
    <row r="36" ht="18" customHeight="1" x14ac:dyDescent="0.2">
      <c r="B36" s="2191" t="s">
        <v>1783</v>
      </c>
      <c r="C36" s="2157">
        <v>2.79531091196</v>
      </c>
      <c r="D36" s="2156" t="s">
        <v>126</v>
      </c>
      <c r="E36" s="2157" t="s">
        <v>87</v>
      </c>
      <c r="F36" s="2156" t="s">
        <v>87</v>
      </c>
      <c r="G36" s="2157" t="s">
        <v>87</v>
      </c>
      <c r="H36" s="2158" t="s">
        <v>87</v>
      </c>
      <c r="I36" s="2156" t="s">
        <v>87</v>
      </c>
    </row>
    <row r="37" ht="18" customHeight="1" x14ac:dyDescent="0.2">
      <c r="B37" s="2195" t="s">
        <v>1784</v>
      </c>
      <c r="C37" s="2196">
        <v>2.79531091196</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39.933013028</v>
      </c>
      <c r="D42" s="2209" t="s">
        <v>126</v>
      </c>
      <c r="E42" s="2208">
        <v>2.4912000000000005</v>
      </c>
      <c r="F42" s="2209" t="s">
        <v>313</v>
      </c>
      <c r="G42" s="2208">
        <v>0.15632747751555567</v>
      </c>
      <c r="H42" s="2210" t="s">
        <v>313</v>
      </c>
      <c r="I42" s="2209">
        <v>0.15632747751555567</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39.933013028</v>
      </c>
      <c r="D44" s="2156" t="s">
        <v>126</v>
      </c>
      <c r="E44" s="2157">
        <v>2.4912000000000005</v>
      </c>
      <c r="F44" s="2156" t="s">
        <v>313</v>
      </c>
      <c r="G44" s="2157">
        <v>0.15632747751555567</v>
      </c>
      <c r="H44" s="2158" t="s">
        <v>313</v>
      </c>
      <c r="I44" s="2156">
        <v>0.15632747751555567</v>
      </c>
    </row>
    <row r="45" ht="18" customHeight="1" x14ac:dyDescent="0.2">
      <c r="B45" s="2195" t="s">
        <v>1792</v>
      </c>
      <c r="C45" s="2196">
        <v>2.3959807816799996</v>
      </c>
      <c r="D45" s="2197" t="s">
        <v>126</v>
      </c>
      <c r="E45" s="2157" t="s">
        <v>87</v>
      </c>
      <c r="F45" s="2156" t="s">
        <v>87</v>
      </c>
      <c r="G45" s="2196" t="s">
        <v>87</v>
      </c>
      <c r="H45" s="2198" t="s">
        <v>87</v>
      </c>
      <c r="I45" s="2156" t="s">
        <v>87</v>
      </c>
    </row>
    <row r="46" ht="18" customHeight="1" x14ac:dyDescent="0.2">
      <c r="B46" s="2195" t="s">
        <v>1793</v>
      </c>
      <c r="C46" s="2196">
        <v>4.791961563359999</v>
      </c>
      <c r="D46" s="2197" t="s">
        <v>126</v>
      </c>
      <c r="E46" s="2157">
        <v>2.31</v>
      </c>
      <c r="F46" s="2156" t="s">
        <v>87</v>
      </c>
      <c r="G46" s="2196">
        <v>0.017394820474996797</v>
      </c>
      <c r="H46" s="2198" t="s">
        <v>87</v>
      </c>
      <c r="I46" s="2156">
        <v>0.017394820474996797</v>
      </c>
    </row>
    <row r="47" ht="18" customHeight="1" x14ac:dyDescent="0.2">
      <c r="B47" s="2195" t="s">
        <v>1794</v>
      </c>
      <c r="C47" s="2196">
        <v>32.74507068296</v>
      </c>
      <c r="D47" s="2197" t="s">
        <v>126</v>
      </c>
      <c r="E47" s="2157">
        <v>2.7000000000000006</v>
      </c>
      <c r="F47" s="2156" t="s">
        <v>115</v>
      </c>
      <c r="G47" s="2196">
        <v>0.13893265704055888</v>
      </c>
      <c r="H47" s="2198" t="s">
        <v>115</v>
      </c>
      <c r="I47" s="2156">
        <v>0.13893265704055888</v>
      </c>
    </row>
    <row r="48" ht="18" customHeight="1" x14ac:dyDescent="0.2">
      <c r="B48" s="2211" t="s">
        <v>1795</v>
      </c>
      <c r="C48" s="2208">
        <v>4.39263143308</v>
      </c>
      <c r="D48" s="2209" t="s">
        <v>628</v>
      </c>
      <c r="E48" s="2208">
        <v>1.963636363636364</v>
      </c>
      <c r="F48" s="2209" t="s">
        <v>628</v>
      </c>
      <c r="G48" s="2208">
        <v>0.013554405564932573</v>
      </c>
      <c r="H48" s="2210">
        <v>0.003049741252109828</v>
      </c>
      <c r="I48" s="2209">
        <v>0.016604146817042403</v>
      </c>
    </row>
    <row r="49" ht="18" customHeight="1" x14ac:dyDescent="0.2">
      <c r="B49" s="2191" t="s">
        <v>1796</v>
      </c>
      <c r="C49" s="2157">
        <v>4.39263143308</v>
      </c>
      <c r="D49" s="2156" t="s">
        <v>628</v>
      </c>
      <c r="E49" s="2157">
        <v>1.963636363636364</v>
      </c>
      <c r="F49" s="2156" t="s">
        <v>628</v>
      </c>
      <c r="G49" s="2157">
        <v>0.013554405564932573</v>
      </c>
      <c r="H49" s="2158">
        <v>0.003049741252109828</v>
      </c>
      <c r="I49" s="2156">
        <v>0.016604146817042403</v>
      </c>
    </row>
    <row r="50" ht="18" customHeight="1" x14ac:dyDescent="0.2">
      <c r="B50" s="2195" t="s">
        <v>1797</v>
      </c>
      <c r="C50" s="2196">
        <v>1.1979903908399998</v>
      </c>
      <c r="D50" s="2197" t="s">
        <v>87</v>
      </c>
      <c r="E50" s="2157" t="s">
        <v>87</v>
      </c>
      <c r="F50" s="2156" t="s">
        <v>87</v>
      </c>
      <c r="G50" s="2196" t="s">
        <v>87</v>
      </c>
      <c r="H50" s="2198" t="s">
        <v>87</v>
      </c>
      <c r="I50" s="2156" t="s">
        <v>87</v>
      </c>
    </row>
    <row r="51" ht="18" customHeight="1" x14ac:dyDescent="0.2">
      <c r="B51" s="2195" t="s">
        <v>1798</v>
      </c>
      <c r="C51" s="2196" t="s">
        <v>87</v>
      </c>
      <c r="D51" s="2197" t="s">
        <v>87</v>
      </c>
      <c r="E51" s="2157" t="s">
        <v>87</v>
      </c>
      <c r="F51" s="2156" t="s">
        <v>87</v>
      </c>
      <c r="G51" s="2196" t="s">
        <v>87</v>
      </c>
      <c r="H51" s="2198" t="s">
        <v>87</v>
      </c>
      <c r="I51" s="2156" t="s">
        <v>87</v>
      </c>
    </row>
    <row r="52" ht="18" customHeight="1" x14ac:dyDescent="0.2">
      <c r="B52" s="2195" t="s">
        <v>1799</v>
      </c>
      <c r="C52" s="2196">
        <v>3.19464104224</v>
      </c>
      <c r="D52" s="2197" t="s">
        <v>126</v>
      </c>
      <c r="E52" s="2157">
        <v>2.7000000000000006</v>
      </c>
      <c r="F52" s="2156" t="s">
        <v>126</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1077.8899999999999</v>
      </c>
      <c r="G10" s="2237">
        <v>0.4274316494886309</v>
      </c>
      <c r="H10" s="2240">
        <v>0.013577202685480776</v>
      </c>
      <c r="I10" s="2241">
        <v>0.0010682884063704103</v>
      </c>
      <c r="J10" s="2237">
        <v>0.46072430066730025</v>
      </c>
      <c r="K10" s="2238">
        <v>0.014634731002652872</v>
      </c>
      <c r="L10" s="2239">
        <v>0.0011514973903426016</v>
      </c>
    </row>
    <row r="11" ht="18" customHeight="1" x14ac:dyDescent="0.2">
      <c r="B11" s="2242" t="s">
        <v>1822</v>
      </c>
      <c r="C11" s="2243"/>
      <c r="D11" s="2244" t="s">
        <v>1821</v>
      </c>
      <c r="E11" s="2245"/>
      <c r="F11" s="2246">
        <v>53.26</v>
      </c>
      <c r="G11" s="2247">
        <v>8.650475040692832</v>
      </c>
      <c r="H11" s="2245">
        <v>0.09433561898153633</v>
      </c>
      <c r="I11" s="2246">
        <v>0.005218566156425413</v>
      </c>
      <c r="J11" s="2244">
        <v>0.46072430066730025</v>
      </c>
      <c r="K11" s="2245">
        <v>0.005024315066956625</v>
      </c>
      <c r="L11" s="2246">
        <v>0.0002779408334912175</v>
      </c>
      <c r="M11" s="2248"/>
    </row>
    <row r="12" ht="18" customHeight="1" x14ac:dyDescent="0.2">
      <c r="B12" s="2249" t="s">
        <v>1823</v>
      </c>
      <c r="C12" s="2250"/>
      <c r="D12" s="2251" t="s">
        <v>1821</v>
      </c>
      <c r="E12" s="2252"/>
      <c r="F12" s="2253">
        <v>49.79601211689237</v>
      </c>
      <c r="G12" s="2251">
        <v>8.650475040692834</v>
      </c>
      <c r="H12" s="2252">
        <v>0.09433561898153633</v>
      </c>
      <c r="I12" s="2254">
        <v>0.005218566156425414</v>
      </c>
      <c r="J12" s="2251">
        <v>0.43075915994321534</v>
      </c>
      <c r="K12" s="2252">
        <v>0.004697537625859125</v>
      </c>
      <c r="L12" s="2253">
        <v>0.00025986378355816436</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49.79601211689237</v>
      </c>
      <c r="G15" s="2257">
        <v>8.650475040692834</v>
      </c>
      <c r="H15" s="2258">
        <v>0.09433561898153633</v>
      </c>
      <c r="I15" s="2259">
        <v>0.005218566156425414</v>
      </c>
      <c r="J15" s="2251">
        <v>0.43075915994321534</v>
      </c>
      <c r="K15" s="2251">
        <v>0.004697537625859125</v>
      </c>
      <c r="L15" s="2256">
        <v>0.00025986378355816436</v>
      </c>
      <c r="M15" s="2248"/>
    </row>
    <row r="16" ht="18" customHeight="1" x14ac:dyDescent="0.2">
      <c r="B16" s="2255" t="s">
        <v>1827</v>
      </c>
      <c r="C16" s="2260"/>
      <c r="D16" s="2261" t="s">
        <v>315</v>
      </c>
      <c r="E16" s="2262" t="s">
        <v>315</v>
      </c>
      <c r="F16" s="2263">
        <v>49.79601211689237</v>
      </c>
      <c r="G16" s="2257">
        <v>8.650475040692834</v>
      </c>
      <c r="H16" s="2258">
        <v>0.09433561898153633</v>
      </c>
      <c r="I16" s="2259">
        <v>0.005218566156425414</v>
      </c>
      <c r="J16" s="2261">
        <v>0.43075915994321534</v>
      </c>
      <c r="K16" s="2262">
        <v>0.004697537625859125</v>
      </c>
      <c r="L16" s="2263">
        <v>0.00025986378355816436</v>
      </c>
      <c r="M16" s="2248"/>
    </row>
    <row r="17" ht="18" customHeight="1" x14ac:dyDescent="0.2">
      <c r="B17" s="2249" t="s">
        <v>1828</v>
      </c>
      <c r="C17" s="2250"/>
      <c r="D17" s="2251" t="s">
        <v>1821</v>
      </c>
      <c r="E17" s="2252"/>
      <c r="F17" s="2253">
        <v>3.463987883107626</v>
      </c>
      <c r="G17" s="2251">
        <v>8.650475040692827</v>
      </c>
      <c r="H17" s="2252">
        <v>0.09433561898153636</v>
      </c>
      <c r="I17" s="2254">
        <v>0.005218566156425416</v>
      </c>
      <c r="J17" s="2251">
        <v>0.029965140724084904</v>
      </c>
      <c r="K17" s="2252">
        <v>0.0003267774410974997</v>
      </c>
      <c r="L17" s="2253">
        <v>0.00001807704993305318</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3.463987883107626</v>
      </c>
      <c r="G20" s="2257">
        <v>8.650475040692827</v>
      </c>
      <c r="H20" s="2258">
        <v>0.09433561898153636</v>
      </c>
      <c r="I20" s="2259">
        <v>0.005218566156425416</v>
      </c>
      <c r="J20" s="2251">
        <v>0.029965140724084904</v>
      </c>
      <c r="K20" s="2251">
        <v>0.0003267774410974997</v>
      </c>
      <c r="L20" s="2256">
        <v>0.00001807704993305318</v>
      </c>
      <c r="M20" s="2248"/>
    </row>
    <row r="21" ht="18" customHeight="1" x14ac:dyDescent="0.25">
      <c r="B21" s="2264" t="s">
        <v>1827</v>
      </c>
      <c r="C21" s="2265"/>
      <c r="D21" s="2266" t="s">
        <v>315</v>
      </c>
      <c r="E21" s="2267" t="s">
        <v>315</v>
      </c>
      <c r="F21" s="2268">
        <v>3.463987883107626</v>
      </c>
      <c r="G21" s="2269">
        <v>8.650475040692827</v>
      </c>
      <c r="H21" s="2270">
        <v>0.09433561898153636</v>
      </c>
      <c r="I21" s="2271">
        <v>0.005218566156425416</v>
      </c>
      <c r="J21" s="2266">
        <v>0.029965140724084904</v>
      </c>
      <c r="K21" s="2267">
        <v>0.0003267774410974997</v>
      </c>
      <c r="L21" s="2268">
        <v>0.00001807704993305318</v>
      </c>
      <c r="M21" s="2248"/>
    </row>
    <row r="22" ht="18" customHeight="1" x14ac:dyDescent="0.2">
      <c r="B22" s="2272" t="s">
        <v>1831</v>
      </c>
      <c r="C22" s="2273"/>
      <c r="D22" s="2274" t="s">
        <v>1821</v>
      </c>
      <c r="E22" s="2275"/>
      <c r="F22" s="2276">
        <v>11.85</v>
      </c>
      <c r="G22" s="2277" t="s">
        <v>1499</v>
      </c>
      <c r="H22" s="2275">
        <v>0.005054897527109836</v>
      </c>
      <c r="I22" s="2276">
        <v>0.00013105289885099574</v>
      </c>
      <c r="J22" s="2274" t="s">
        <v>1499</v>
      </c>
      <c r="K22" s="2275">
        <v>0.00005990053569625155</v>
      </c>
      <c r="L22" s="2276">
        <v>0.0000015529768513842997</v>
      </c>
      <c r="M22" s="2248"/>
    </row>
    <row r="23" ht="18" customHeight="1" x14ac:dyDescent="0.2">
      <c r="B23" s="2249" t="s">
        <v>1832</v>
      </c>
      <c r="C23" s="2250"/>
      <c r="D23" s="2251" t="s">
        <v>1821</v>
      </c>
      <c r="E23" s="2252"/>
      <c r="F23" s="2253">
        <v>11.85</v>
      </c>
      <c r="G23" s="2251" t="s">
        <v>313</v>
      </c>
      <c r="H23" s="2252">
        <v>0.005054897527109836</v>
      </c>
      <c r="I23" s="2254">
        <v>0.00013105289885099574</v>
      </c>
      <c r="J23" s="2251" t="s">
        <v>313</v>
      </c>
      <c r="K23" s="2252">
        <v>0.00005990053569625155</v>
      </c>
      <c r="L23" s="2253">
        <v>0.0000015529768513842997</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11.85</v>
      </c>
      <c r="G26" s="2257" t="s">
        <v>115</v>
      </c>
      <c r="H26" s="2258">
        <v>0.005054897527109836</v>
      </c>
      <c r="I26" s="2259">
        <v>0.00013105289885099574</v>
      </c>
      <c r="J26" s="2251" t="s">
        <v>115</v>
      </c>
      <c r="K26" s="2251">
        <v>0.00005990053569625155</v>
      </c>
      <c r="L26" s="2256">
        <v>0.0000015529768513842997</v>
      </c>
    </row>
    <row r="27" ht="18" customHeight="1" x14ac:dyDescent="0.2">
      <c r="B27" s="2255" t="s">
        <v>1827</v>
      </c>
      <c r="C27" s="2260"/>
      <c r="D27" s="2261" t="s">
        <v>315</v>
      </c>
      <c r="E27" s="2262" t="s">
        <v>315</v>
      </c>
      <c r="F27" s="2263">
        <v>11.85</v>
      </c>
      <c r="G27" s="2257" t="s">
        <v>115</v>
      </c>
      <c r="H27" s="2258">
        <v>0.005054897527109836</v>
      </c>
      <c r="I27" s="2259">
        <v>0.00013105289885099574</v>
      </c>
      <c r="J27" s="2261" t="s">
        <v>115</v>
      </c>
      <c r="K27" s="2262">
        <v>0.00005990053569625155</v>
      </c>
      <c r="L27" s="2263">
        <v>0.0000015529768513842997</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1012.78</v>
      </c>
      <c r="G33" s="2247" t="s">
        <v>1499</v>
      </c>
      <c r="H33" s="2245">
        <v>0.009429999999999997</v>
      </c>
      <c r="I33" s="2246">
        <v>0.0008609999999999999</v>
      </c>
      <c r="J33" s="2244" t="s">
        <v>1499</v>
      </c>
      <c r="K33" s="2245">
        <v>0.009550515399999997</v>
      </c>
      <c r="L33" s="2246">
        <v>0.0008720035799999998</v>
      </c>
      <c r="M33" s="2248"/>
    </row>
    <row r="34" ht="18" customHeight="1" x14ac:dyDescent="0.2">
      <c r="B34" s="2249" t="s">
        <v>1839</v>
      </c>
      <c r="C34" s="2250"/>
      <c r="D34" s="2251" t="s">
        <v>1821</v>
      </c>
      <c r="E34" s="2252"/>
      <c r="F34" s="2253">
        <v>1012.78</v>
      </c>
      <c r="G34" s="2251" t="s">
        <v>313</v>
      </c>
      <c r="H34" s="2252">
        <v>0.009429999999999997</v>
      </c>
      <c r="I34" s="2254">
        <v>0.0008609999999999999</v>
      </c>
      <c r="J34" s="2251" t="s">
        <v>313</v>
      </c>
      <c r="K34" s="2252">
        <v>0.009550515399999997</v>
      </c>
      <c r="L34" s="2253">
        <v>0.0008720035799999998</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1012.78</v>
      </c>
      <c r="G37" s="2257" t="s">
        <v>115</v>
      </c>
      <c r="H37" s="2258">
        <v>0.009429999999999997</v>
      </c>
      <c r="I37" s="2259">
        <v>0.0008609999999999999</v>
      </c>
      <c r="J37" s="2251" t="s">
        <v>115</v>
      </c>
      <c r="K37" s="2251">
        <v>0.009550515399999997</v>
      </c>
      <c r="L37" s="2256">
        <v>0.0008720035799999998</v>
      </c>
      <c r="M37" s="2248"/>
    </row>
    <row r="38" ht="18" customHeight="1" x14ac:dyDescent="0.2">
      <c r="B38" s="2255" t="s">
        <v>1827</v>
      </c>
      <c r="C38" s="2260"/>
      <c r="D38" s="2261" t="s">
        <v>315</v>
      </c>
      <c r="E38" s="2262" t="s">
        <v>315</v>
      </c>
      <c r="F38" s="2263">
        <v>1012.78</v>
      </c>
      <c r="G38" s="2257" t="s">
        <v>115</v>
      </c>
      <c r="H38" s="2258">
        <v>0.009429999999999997</v>
      </c>
      <c r="I38" s="2259">
        <v>0.0008609999999999999</v>
      </c>
      <c r="J38" s="2261" t="s">
        <v>115</v>
      </c>
      <c r="K38" s="2262">
        <v>0.009550515399999997</v>
      </c>
      <c r="L38" s="2263">
        <v>0.0008720035799999998</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470.5696213029241</v>
      </c>
      <c r="D12" s="2321">
        <v>-221.5103392230601</v>
      </c>
      <c r="E12" s="2322"/>
      <c r="F12" s="2323">
        <v>249.059282079864</v>
      </c>
      <c r="G12" s="2324">
        <v>-913.217367626168</v>
      </c>
      <c r="H12" s="100"/>
      <c r="I12" s="4"/>
      <c r="J12" s="4"/>
    </row>
    <row r="13" ht="18" customHeight="1" x14ac:dyDescent="0.2">
      <c r="B13" s="2325" t="s">
        <v>1887</v>
      </c>
      <c r="C13" s="2326">
        <v>442.7523429304257</v>
      </c>
      <c r="D13" s="2327">
        <v>-204.21740520612082</v>
      </c>
      <c r="E13" s="2328"/>
      <c r="F13" s="1004">
        <v>238.5349377243049</v>
      </c>
      <c r="G13" s="2329">
        <v>-874.628104989118</v>
      </c>
      <c r="H13" s="100"/>
      <c r="I13" s="4"/>
      <c r="J13" s="4"/>
    </row>
    <row r="14" ht="18" customHeight="1" x14ac:dyDescent="0.2">
      <c r="B14" s="2330" t="s">
        <v>1888</v>
      </c>
      <c r="C14" s="2331">
        <v>133.36458374292604</v>
      </c>
      <c r="D14" s="2332">
        <v>-121.36400556343106</v>
      </c>
      <c r="E14" s="2333">
        <v>35</v>
      </c>
      <c r="F14" s="980">
        <v>12.000578179494973</v>
      </c>
      <c r="G14" s="2334">
        <v>-44.002119991481514</v>
      </c>
      <c r="H14" s="100"/>
      <c r="I14" s="4"/>
      <c r="J14" s="4"/>
    </row>
    <row r="15" ht="18" customHeight="1" x14ac:dyDescent="0.2">
      <c r="B15" s="2330" t="s">
        <v>1889</v>
      </c>
      <c r="C15" s="2331">
        <v>309.3877591874996</v>
      </c>
      <c r="D15" s="2332">
        <v>-82.85339964268974</v>
      </c>
      <c r="E15" s="2333">
        <v>25</v>
      </c>
      <c r="F15" s="980">
        <v>226.53435954480994</v>
      </c>
      <c r="G15" s="2334">
        <v>-830.6259849976365</v>
      </c>
      <c r="H15" s="100"/>
      <c r="I15" s="4"/>
      <c r="J15" s="4"/>
    </row>
    <row r="16" ht="18" customHeight="1" x14ac:dyDescent="0.2">
      <c r="B16" s="2325" t="s">
        <v>1890</v>
      </c>
      <c r="C16" s="2326">
        <v>27.81727837249836</v>
      </c>
      <c r="D16" s="2327">
        <v>-17.29293401693927</v>
      </c>
      <c r="E16" s="2335"/>
      <c r="F16" s="1004">
        <v>10.524344355559087</v>
      </c>
      <c r="G16" s="2329">
        <v>-38.589262637049984</v>
      </c>
      <c r="H16" s="100"/>
      <c r="I16" s="4"/>
      <c r="J16" s="4"/>
    </row>
    <row r="17" ht="18" customHeight="1" x14ac:dyDescent="0.2">
      <c r="B17" s="2336" t="s">
        <v>1891</v>
      </c>
      <c r="C17" s="2326">
        <v>27.81727837249836</v>
      </c>
      <c r="D17" s="2327">
        <v>-17.29293401693927</v>
      </c>
      <c r="E17" s="2335"/>
      <c r="F17" s="1004">
        <v>10.524344355559087</v>
      </c>
      <c r="G17" s="2329">
        <v>-38.589262637049984</v>
      </c>
      <c r="H17" s="100"/>
      <c r="I17" s="4"/>
      <c r="J17" s="4"/>
    </row>
    <row r="18" ht="18" customHeight="1" x14ac:dyDescent="0.2">
      <c r="B18" s="2337" t="s">
        <v>1892</v>
      </c>
      <c r="C18" s="2338">
        <v>27.81727837249836</v>
      </c>
      <c r="D18" s="2339">
        <v>-17.29293401693927</v>
      </c>
      <c r="E18" s="2340">
        <v>2</v>
      </c>
      <c r="F18" s="2341">
        <v>10.524344355559087</v>
      </c>
      <c r="G18" s="2342">
        <v>-38.589262637049984</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460.40381059786455</v>
      </c>
      <c r="D22" s="2321">
        <v>-193.05837609670743</v>
      </c>
      <c r="E22" s="2322"/>
      <c r="F22" s="2323">
        <v>267.3454345011571</v>
      </c>
      <c r="G22" s="2324">
        <v>-980.2665931709093</v>
      </c>
      <c r="I22" s="4"/>
      <c r="J22" s="4"/>
    </row>
    <row r="23" ht="18" customHeight="1" x14ac:dyDescent="0.2">
      <c r="B23" s="2325" t="s">
        <v>1895</v>
      </c>
      <c r="C23" s="2358">
        <v>406.6509860380674</v>
      </c>
      <c r="D23" s="2345">
        <v>-139.98409342449807</v>
      </c>
      <c r="E23" s="2328"/>
      <c r="F23" s="2346">
        <v>266.66689261356936</v>
      </c>
      <c r="G23" s="2347">
        <v>-977.7786062497543</v>
      </c>
      <c r="H23" s="100"/>
      <c r="I23" s="4"/>
      <c r="J23" s="4"/>
    </row>
    <row r="24" ht="18" customHeight="1" x14ac:dyDescent="0.2">
      <c r="B24" s="2330" t="s">
        <v>1896</v>
      </c>
      <c r="C24" s="2359">
        <v>332.1584430114996</v>
      </c>
      <c r="D24" s="2333">
        <v>-101.96381365016238</v>
      </c>
      <c r="E24" s="2333">
        <v>35</v>
      </c>
      <c r="F24" s="2360">
        <v>230.19462936133726</v>
      </c>
      <c r="G24" s="2361">
        <v>-844.0469743249033</v>
      </c>
      <c r="H24" s="100"/>
      <c r="I24" s="4"/>
      <c r="J24" s="4"/>
    </row>
    <row r="25" ht="18" customHeight="1" x14ac:dyDescent="0.2">
      <c r="B25" s="2330" t="s">
        <v>1897</v>
      </c>
      <c r="C25" s="2331">
        <v>74.49254302656776</v>
      </c>
      <c r="D25" s="2332">
        <v>-38.020279774335684</v>
      </c>
      <c r="E25" s="2332">
        <v>25</v>
      </c>
      <c r="F25" s="980">
        <v>36.472263252232075</v>
      </c>
      <c r="G25" s="2334">
        <v>-133.73163192485094</v>
      </c>
      <c r="H25" s="100"/>
      <c r="I25" s="4"/>
      <c r="J25" s="4"/>
    </row>
    <row r="26" ht="18" customHeight="1" x14ac:dyDescent="0.2">
      <c r="B26" s="2325" t="s">
        <v>1898</v>
      </c>
      <c r="C26" s="2326">
        <v>53.75282455979712</v>
      </c>
      <c r="D26" s="2327">
        <v>-53.07428267220936</v>
      </c>
      <c r="E26" s="2335"/>
      <c r="F26" s="1004">
        <v>0.678541887587758</v>
      </c>
      <c r="G26" s="2329">
        <v>-2.4879869211551124</v>
      </c>
      <c r="H26" s="100"/>
      <c r="I26" s="4"/>
      <c r="J26" s="4"/>
    </row>
    <row r="27" ht="18" customHeight="1" x14ac:dyDescent="0.2">
      <c r="B27" s="2336" t="s">
        <v>1899</v>
      </c>
      <c r="C27" s="2326">
        <v>53.75282455979712</v>
      </c>
      <c r="D27" s="2327">
        <v>-53.07428267220936</v>
      </c>
      <c r="E27" s="2335"/>
      <c r="F27" s="1004">
        <v>0.678541887587758</v>
      </c>
      <c r="G27" s="2329">
        <v>-2.4879869211551124</v>
      </c>
      <c r="H27" s="100"/>
      <c r="I27" s="4"/>
      <c r="J27" s="4"/>
    </row>
    <row r="28" ht="18" customHeight="1" x14ac:dyDescent="0.2">
      <c r="B28" s="2337" t="s">
        <v>1892</v>
      </c>
      <c r="C28" s="2338">
        <v>53.75282455979712</v>
      </c>
      <c r="D28" s="2339">
        <v>-53.07428267220936</v>
      </c>
      <c r="E28" s="2340">
        <v>2</v>
      </c>
      <c r="F28" s="2341">
        <v>0.678541887587758</v>
      </c>
      <c r="G28" s="2342">
        <v>-2.4879869211551124</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62</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2.30853333333333</v>
      </c>
      <c r="D10" s="701">
        <v>24.176566529541322</v>
      </c>
      <c r="E10" s="701">
        <v>0.1037470830454462</v>
      </c>
      <c r="F10" s="701">
        <v>0.003641805</v>
      </c>
      <c r="G10" s="701">
        <v>0.0023284878</v>
      </c>
      <c r="H10" s="701">
        <v>0.212655222</v>
      </c>
      <c r="I10" s="1047">
        <v>0.0017028847</v>
      </c>
      <c r="J10" s="705">
        <v>706.7453731675336</v>
      </c>
    </row>
    <row r="11" ht="18" customHeight="1" x14ac:dyDescent="0.2">
      <c r="B11" s="2432" t="s">
        <v>1998</v>
      </c>
      <c r="C11" s="140"/>
      <c r="D11" s="37">
        <v>20.46621697126942</v>
      </c>
      <c r="E11" s="140"/>
      <c r="F11" s="707" t="s">
        <v>115</v>
      </c>
      <c r="G11" s="707" t="s">
        <v>1999</v>
      </c>
      <c r="H11" s="707">
        <v>0.200680675</v>
      </c>
      <c r="I11" s="742"/>
      <c r="J11" s="716">
        <v>573.0540751955438</v>
      </c>
    </row>
    <row r="12" ht="18" customHeight="1" x14ac:dyDescent="0.2">
      <c r="B12" s="25" t="s">
        <v>2000</v>
      </c>
      <c r="C12" s="140"/>
      <c r="D12" s="37">
        <v>16.31073528261865</v>
      </c>
      <c r="E12" s="140"/>
      <c r="F12" s="2433" t="s">
        <v>115</v>
      </c>
      <c r="G12" s="2433" t="s">
        <v>126</v>
      </c>
      <c r="H12" s="2433">
        <v>0.200680675</v>
      </c>
      <c r="I12" s="47"/>
      <c r="J12" s="716">
        <v>456.70058791332224</v>
      </c>
    </row>
    <row r="13" ht="18" customHeight="1" x14ac:dyDescent="0.2">
      <c r="B13" s="25" t="s">
        <v>2001</v>
      </c>
      <c r="C13" s="140"/>
      <c r="D13" s="37">
        <v>4.15548168865077</v>
      </c>
      <c r="E13" s="140"/>
      <c r="F13" s="2433" t="s">
        <v>115</v>
      </c>
      <c r="G13" s="2433" t="s">
        <v>126</v>
      </c>
      <c r="H13" s="2433" t="s">
        <v>83</v>
      </c>
      <c r="I13" s="47"/>
      <c r="J13" s="716">
        <v>116.35348728222156</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2.8261266640000002</v>
      </c>
      <c r="E15" s="2440">
        <v>0.07485639984</v>
      </c>
      <c r="F15" s="2440" t="s">
        <v>126</v>
      </c>
      <c r="G15" s="2440" t="s">
        <v>126</v>
      </c>
      <c r="H15" s="2441" t="s">
        <v>126</v>
      </c>
      <c r="I15" s="2442"/>
      <c r="J15" s="2443">
        <v>98.9684925496</v>
      </c>
    </row>
    <row r="16" ht="18" customHeight="1" x14ac:dyDescent="0.2">
      <c r="B16" s="2444" t="s">
        <v>2004</v>
      </c>
      <c r="C16" s="2445"/>
      <c r="D16" s="37">
        <v>1.247606664</v>
      </c>
      <c r="E16" s="37">
        <v>0.07485639984</v>
      </c>
      <c r="F16" s="168" t="s">
        <v>126</v>
      </c>
      <c r="G16" s="168" t="s">
        <v>126</v>
      </c>
      <c r="H16" s="168" t="s">
        <v>126</v>
      </c>
      <c r="I16" s="47"/>
      <c r="J16" s="716">
        <v>54.76993254960001</v>
      </c>
    </row>
    <row r="17" ht="18" customHeight="1" x14ac:dyDescent="0.2">
      <c r="B17" s="2446" t="s">
        <v>2005</v>
      </c>
      <c r="C17" s="2447"/>
      <c r="D17" s="39">
        <v>1.5785200000000001</v>
      </c>
      <c r="E17" s="39" t="s">
        <v>87</v>
      </c>
      <c r="F17" s="198" t="s">
        <v>126</v>
      </c>
      <c r="G17" s="198" t="s">
        <v>126</v>
      </c>
      <c r="H17" s="198" t="s">
        <v>126</v>
      </c>
      <c r="I17" s="80"/>
      <c r="J17" s="733">
        <v>44.19856</v>
      </c>
    </row>
    <row r="18" ht="18" customHeight="1" x14ac:dyDescent="0.2">
      <c r="B18" s="2448" t="s">
        <v>2006</v>
      </c>
      <c r="C18" s="712">
        <v>2.30853333333333</v>
      </c>
      <c r="D18" s="712">
        <v>0.00014555999999999998</v>
      </c>
      <c r="E18" s="712">
        <v>0.000238845</v>
      </c>
      <c r="F18" s="712">
        <v>0.003641805</v>
      </c>
      <c r="G18" s="712">
        <v>0.0023284878</v>
      </c>
      <c r="H18" s="912">
        <v>0.009031537999999999</v>
      </c>
      <c r="I18" s="2449">
        <v>0.0017028847</v>
      </c>
      <c r="J18" s="714">
        <v>2.37590293833333</v>
      </c>
    </row>
    <row r="19" ht="18" customHeight="1" x14ac:dyDescent="0.2">
      <c r="B19" s="25" t="s">
        <v>2007</v>
      </c>
      <c r="C19" s="37">
        <v>2.30853333333333</v>
      </c>
      <c r="D19" s="37">
        <v>0.00014555999999999998</v>
      </c>
      <c r="E19" s="37">
        <v>0.000238845</v>
      </c>
      <c r="F19" s="267">
        <v>0.003641805</v>
      </c>
      <c r="G19" s="267">
        <v>0.0023284878</v>
      </c>
      <c r="H19" s="542">
        <v>0.009031537999999999</v>
      </c>
      <c r="I19" s="2450">
        <v>0.0017028847</v>
      </c>
      <c r="J19" s="716">
        <v>2.37590293833333</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0.8840773342718997</v>
      </c>
      <c r="E21" s="712">
        <v>0.0286518382054462</v>
      </c>
      <c r="F21" s="712" t="s">
        <v>313</v>
      </c>
      <c r="G21" s="712" t="s">
        <v>313</v>
      </c>
      <c r="H21" s="712">
        <v>0.002943009</v>
      </c>
      <c r="I21" s="738"/>
      <c r="J21" s="714">
        <v>32.346902484056436</v>
      </c>
    </row>
    <row r="22" ht="18" customHeight="1" x14ac:dyDescent="0.2">
      <c r="B22" s="25" t="s">
        <v>2010</v>
      </c>
      <c r="C22" s="2453"/>
      <c r="D22" s="37">
        <v>0.8840773342718997</v>
      </c>
      <c r="E22" s="37">
        <v>0.0286518382054462</v>
      </c>
      <c r="F22" s="2433" t="s">
        <v>115</v>
      </c>
      <c r="G22" s="2433" t="s">
        <v>115</v>
      </c>
      <c r="H22" s="2433">
        <v>0.002943009</v>
      </c>
      <c r="I22" s="47"/>
      <c r="J22" s="716">
        <v>32.346902484056436</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3925.589229675684</v>
      </c>
      <c r="D28" s="149"/>
      <c r="E28" s="149"/>
      <c r="F28" s="149"/>
      <c r="G28" s="149"/>
      <c r="H28" s="149"/>
      <c r="I28" s="2457"/>
      <c r="J28" s="714">
        <v>3925.589229675684</v>
      </c>
      <c r="K28" s="371"/>
      <c r="L28" s="371"/>
    </row>
    <row r="29" ht="18" customHeight="1" x14ac:dyDescent="0.2">
      <c r="B29" s="2458" t="s">
        <v>2016</v>
      </c>
      <c r="C29" s="168">
        <v>8.15516023944083</v>
      </c>
      <c r="D29" s="140"/>
      <c r="E29" s="140"/>
      <c r="F29" s="140"/>
      <c r="G29" s="140"/>
      <c r="H29" s="140"/>
      <c r="I29" s="2457"/>
      <c r="J29" s="716">
        <v>8.15516023944083</v>
      </c>
      <c r="K29" s="371"/>
      <c r="L29" s="371"/>
    </row>
    <row r="30" ht="18" customHeight="1" x14ac:dyDescent="0.2">
      <c r="B30" s="2459" t="s">
        <v>2017</v>
      </c>
      <c r="C30" s="198">
        <v>2.50626638254509</v>
      </c>
      <c r="D30" s="310"/>
      <c r="E30" s="310"/>
      <c r="F30" s="310"/>
      <c r="G30" s="310"/>
      <c r="H30" s="310"/>
      <c r="I30" s="2460"/>
      <c r="J30" s="733">
        <v>2.50626638254509</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73.82953614615924</v>
      </c>
      <c r="D10" s="2476"/>
      <c r="E10" s="120">
        <v>0.22092425516975386</v>
      </c>
      <c r="F10" s="2477">
        <v>16.31073528261865</v>
      </c>
      <c r="G10" s="2478" t="s">
        <v>313</v>
      </c>
      <c r="H10" s="2479" t="s">
        <v>115</v>
      </c>
      <c r="I10" s="363"/>
    </row>
    <row r="11" ht="18" customHeight="1" x14ac:dyDescent="0.2">
      <c r="B11" s="2480" t="s">
        <v>2038</v>
      </c>
      <c r="C11" s="119">
        <v>73.82953614615924</v>
      </c>
      <c r="D11" s="2039">
        <v>1</v>
      </c>
      <c r="E11" s="119">
        <v>0.22092425516975386</v>
      </c>
      <c r="F11" s="2039">
        <v>16.31073528261865</v>
      </c>
      <c r="G11" s="2481" t="s">
        <v>87</v>
      </c>
      <c r="H11" s="2482"/>
      <c r="I11" s="363"/>
    </row>
    <row r="12" ht="18" customHeight="1" x14ac:dyDescent="0.2">
      <c r="B12" s="2483" t="s">
        <v>2039</v>
      </c>
      <c r="C12" s="2039">
        <v>1.456352411478818</v>
      </c>
      <c r="D12" s="2039">
        <v>1</v>
      </c>
      <c r="E12" s="119">
        <v>1.6784663179608694</v>
      </c>
      <c r="F12" s="2039">
        <v>2.4444384697482846</v>
      </c>
      <c r="G12" s="2484"/>
      <c r="H12" s="2485"/>
      <c r="I12" s="363"/>
    </row>
    <row r="13" ht="18" customHeight="1" x14ac:dyDescent="0.2">
      <c r="B13" s="2483" t="s">
        <v>2040</v>
      </c>
      <c r="C13" s="2039">
        <v>23.179534150591582</v>
      </c>
      <c r="D13" s="2039">
        <v>1</v>
      </c>
      <c r="E13" s="119">
        <v>0.46727103036108225</v>
      </c>
      <c r="F13" s="2039">
        <v>10.831124805836822</v>
      </c>
      <c r="G13" s="2484"/>
      <c r="H13" s="2485"/>
      <c r="I13" s="363"/>
    </row>
    <row r="14" ht="18" customHeight="1" x14ac:dyDescent="0.2">
      <c r="B14" s="2483" t="s">
        <v>2041</v>
      </c>
      <c r="C14" s="2039">
        <v>49.193649584088845</v>
      </c>
      <c r="D14" s="2039">
        <v>1</v>
      </c>
      <c r="E14" s="119">
        <v>0.16150226694898834</v>
      </c>
      <c r="F14" s="2039">
        <v>7.944885927324506</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39.48861499999999</v>
      </c>
      <c r="D19" s="2039">
        <v>0.5655333136051263</v>
      </c>
      <c r="E19" s="119">
        <v>0.10523239897501524</v>
      </c>
      <c r="F19" s="2039">
        <v>4.15548168865077</v>
      </c>
      <c r="G19" s="2486" t="s">
        <v>87</v>
      </c>
      <c r="H19" s="2487" t="s">
        <v>87</v>
      </c>
      <c r="I19" s="363"/>
    </row>
    <row r="20" ht="18" customHeight="1" x14ac:dyDescent="0.2">
      <c r="B20" s="2483" t="s">
        <v>2039</v>
      </c>
      <c r="C20" s="2488">
        <v>39.48861499999999</v>
      </c>
      <c r="D20" s="2488">
        <v>0.538496899219119</v>
      </c>
      <c r="E20" s="174">
        <v>0.03319727264911045</v>
      </c>
      <c r="F20" s="2488">
        <v>1.3109143186907524</v>
      </c>
      <c r="G20" s="2489"/>
      <c r="H20" s="2490"/>
      <c r="I20" s="363"/>
    </row>
    <row r="21" ht="18" customHeight="1" x14ac:dyDescent="0.2">
      <c r="B21" s="2483" t="s">
        <v>2040</v>
      </c>
      <c r="C21" s="2488" t="s">
        <v>115</v>
      </c>
      <c r="D21" s="2488">
        <v>0.577663905212718</v>
      </c>
      <c r="E21" s="174" t="s">
        <v>115</v>
      </c>
      <c r="F21" s="2488">
        <v>2.32125317495713</v>
      </c>
      <c r="G21" s="2489"/>
      <c r="H21" s="2490"/>
      <c r="I21" s="363"/>
    </row>
    <row r="22" ht="18" customHeight="1" x14ac:dyDescent="0.2">
      <c r="B22" s="2483" t="s">
        <v>2041</v>
      </c>
      <c r="C22" s="2488" t="s">
        <v>115</v>
      </c>
      <c r="D22" s="2488">
        <v>0.5846052624074772</v>
      </c>
      <c r="E22" s="174" t="s">
        <v>115</v>
      </c>
      <c r="F22" s="2488">
        <v>0.5233141950028872</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124.76</v>
      </c>
      <c r="D10" s="124">
        <v>10.000053414555948</v>
      </c>
      <c r="E10" s="124">
        <v>0.6000032048733569</v>
      </c>
      <c r="F10" s="124">
        <v>1.247606664</v>
      </c>
      <c r="G10" s="124">
        <v>0.07485639984</v>
      </c>
      <c r="H10" s="2521"/>
      <c r="I10" s="990"/>
    </row>
    <row r="11" ht="18" customHeight="1" x14ac:dyDescent="0.2">
      <c r="B11" s="2522" t="s">
        <v>2067</v>
      </c>
      <c r="C11" s="2039">
        <v>77.2</v>
      </c>
      <c r="D11" s="119">
        <v>10.000530777202073</v>
      </c>
      <c r="E11" s="119">
        <v>0.6000318466321244</v>
      </c>
      <c r="F11" s="2039">
        <v>0.772040976</v>
      </c>
      <c r="G11" s="2039">
        <v>0.04632245856</v>
      </c>
      <c r="H11" s="972"/>
      <c r="I11" s="989"/>
    </row>
    <row r="12" ht="18" customHeight="1" x14ac:dyDescent="0.2">
      <c r="B12" s="2522" t="s">
        <v>2068</v>
      </c>
      <c r="C12" s="2029">
        <v>47.56</v>
      </c>
      <c r="D12" s="119">
        <v>9.999278553406223</v>
      </c>
      <c r="E12" s="119">
        <v>0.5999567132043734</v>
      </c>
      <c r="F12" s="2029">
        <v>0.475565688</v>
      </c>
      <c r="G12" s="2029">
        <v>0.02853394128</v>
      </c>
      <c r="H12" s="972"/>
      <c r="I12" s="2523"/>
    </row>
    <row r="13" ht="18" customHeight="1" x14ac:dyDescent="0.2">
      <c r="B13" s="2524" t="s">
        <v>2069</v>
      </c>
      <c r="C13" s="2039">
        <v>47.56</v>
      </c>
      <c r="D13" s="119">
        <v>9.999278553406223</v>
      </c>
      <c r="E13" s="119">
        <v>0.5999567132043734</v>
      </c>
      <c r="F13" s="2039">
        <v>0.475565688</v>
      </c>
      <c r="G13" s="2039">
        <v>0.02853394128</v>
      </c>
      <c r="H13" s="2525"/>
      <c r="I13" s="2523"/>
    </row>
    <row r="14" ht="18" customHeight="1" x14ac:dyDescent="0.2">
      <c r="B14" s="2526" t="s">
        <v>2070</v>
      </c>
      <c r="C14" s="119">
        <v>24.552000000000003</v>
      </c>
      <c r="D14" s="119">
        <v>64.29292929292929</v>
      </c>
      <c r="E14" s="119" t="s">
        <v>87</v>
      </c>
      <c r="F14" s="119">
        <v>1.5785200000000001</v>
      </c>
      <c r="G14" s="119" t="s">
        <v>87</v>
      </c>
      <c r="H14" s="2527" t="s">
        <v>87</v>
      </c>
      <c r="I14" s="2528" t="s">
        <v>87</v>
      </c>
    </row>
    <row r="15" ht="18" customHeight="1" x14ac:dyDescent="0.2">
      <c r="B15" s="2522" t="s">
        <v>2071</v>
      </c>
      <c r="C15" s="979">
        <v>20.456000000000003</v>
      </c>
      <c r="D15" s="119">
        <v>59.7025811497849</v>
      </c>
      <c r="E15" s="119" t="s">
        <v>87</v>
      </c>
      <c r="F15" s="979">
        <v>1.221276</v>
      </c>
      <c r="G15" s="979" t="s">
        <v>87</v>
      </c>
      <c r="H15" s="2529" t="s">
        <v>87</v>
      </c>
      <c r="I15" s="2530"/>
    </row>
    <row r="16" ht="18" customHeight="1" x14ac:dyDescent="0.2">
      <c r="B16" s="2522" t="s">
        <v>2072</v>
      </c>
      <c r="C16" s="2531">
        <v>4.096</v>
      </c>
      <c r="D16" s="119">
        <v>87.2177734375</v>
      </c>
      <c r="E16" s="119" t="s">
        <v>87</v>
      </c>
      <c r="F16" s="2531">
        <v>0.357244</v>
      </c>
      <c r="G16" s="2531" t="s">
        <v>87</v>
      </c>
      <c r="H16" s="2532" t="s">
        <v>87</v>
      </c>
      <c r="I16" s="2533" t="s">
        <v>87</v>
      </c>
    </row>
    <row r="17" ht="18" customHeight="1" x14ac:dyDescent="0.25">
      <c r="B17" s="2534" t="s">
        <v>2073</v>
      </c>
      <c r="C17" s="2535">
        <v>4.096</v>
      </c>
      <c r="D17" s="2494">
        <v>87.2177734375</v>
      </c>
      <c r="E17" s="2494" t="s">
        <v>87</v>
      </c>
      <c r="F17" s="2535">
        <v>0.357244</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2.426</v>
      </c>
      <c r="D10" s="451">
        <v>951.580104424291</v>
      </c>
      <c r="E10" s="451">
        <v>0.05999999999999999</v>
      </c>
      <c r="F10" s="451">
        <v>0.09845218466611706</v>
      </c>
      <c r="G10" s="451">
        <v>2.30853333333333</v>
      </c>
      <c r="H10" s="451">
        <v>0.00014555999999999998</v>
      </c>
      <c r="I10" s="2566">
        <v>0.000238845</v>
      </c>
    </row>
    <row r="11" ht="18" customHeight="1" x14ac:dyDescent="0.2">
      <c r="B11" s="2567" t="s">
        <v>2091</v>
      </c>
      <c r="C11" s="2568" t="s">
        <v>1430</v>
      </c>
      <c r="D11" s="451" t="s">
        <v>1430</v>
      </c>
      <c r="E11" s="451" t="s">
        <v>1430</v>
      </c>
      <c r="F11" s="451" t="s">
        <v>1430</v>
      </c>
      <c r="G11" s="451">
        <v>6.5868</v>
      </c>
      <c r="H11" s="2569">
        <v>0.000107784</v>
      </c>
      <c r="I11" s="2570">
        <v>0.000175885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6.5868</v>
      </c>
      <c r="H13" s="431">
        <v>0.000107784</v>
      </c>
      <c r="I13" s="2572">
        <v>0.000175885</v>
      </c>
    </row>
    <row r="14" ht="18" customHeight="1" x14ac:dyDescent="0.2">
      <c r="B14" s="2573" t="s">
        <v>2094</v>
      </c>
      <c r="C14" s="458" t="s">
        <v>83</v>
      </c>
      <c r="D14" s="431" t="s">
        <v>83</v>
      </c>
      <c r="E14" s="431" t="s">
        <v>83</v>
      </c>
      <c r="F14" s="431" t="s">
        <v>83</v>
      </c>
      <c r="G14" s="458">
        <v>2.4563</v>
      </c>
      <c r="H14" s="458">
        <v>0.000107784</v>
      </c>
      <c r="I14" s="2571">
        <v>0.000175885</v>
      </c>
    </row>
    <row r="15" ht="18" customHeight="1" x14ac:dyDescent="0.2">
      <c r="B15" s="2573" t="s">
        <v>2095</v>
      </c>
      <c r="C15" s="458" t="s">
        <v>83</v>
      </c>
      <c r="D15" s="431" t="s">
        <v>83</v>
      </c>
      <c r="E15" s="431" t="s">
        <v>83</v>
      </c>
      <c r="F15" s="431" t="s">
        <v>83</v>
      </c>
      <c r="G15" s="458">
        <v>4.1305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2.426</v>
      </c>
      <c r="D17" s="2494">
        <v>951.580104424291</v>
      </c>
      <c r="E17" s="2494">
        <v>0.015571310799670238</v>
      </c>
      <c r="F17" s="2494">
        <v>0.025952184666117057</v>
      </c>
      <c r="G17" s="2574">
        <v>2.30853333333333</v>
      </c>
      <c r="H17" s="2574">
        <v>0.000037776</v>
      </c>
      <c r="I17" s="2575">
        <v>0.00006296</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2.426</v>
      </c>
      <c r="D19" s="431">
        <v>951.580104424291</v>
      </c>
      <c r="E19" s="431">
        <v>0.015571310799670238</v>
      </c>
      <c r="F19" s="431">
        <v>0.025952184666117057</v>
      </c>
      <c r="G19" s="431">
        <v>2.30853333333333</v>
      </c>
      <c r="H19" s="431">
        <v>0.000037776</v>
      </c>
      <c r="I19" s="2572">
        <v>0.00006296</v>
      </c>
    </row>
    <row r="20" ht="18" customHeight="1" x14ac:dyDescent="0.2">
      <c r="B20" s="2573" t="s">
        <v>2100</v>
      </c>
      <c r="C20" s="2576">
        <v>0.924</v>
      </c>
      <c r="D20" s="431">
        <v>1008.3333333333333</v>
      </c>
      <c r="E20" s="431">
        <v>0.040883116883116875</v>
      </c>
      <c r="F20" s="431">
        <v>0.06813852813852812</v>
      </c>
      <c r="G20" s="2576">
        <v>0.9317</v>
      </c>
      <c r="H20" s="2576">
        <v>0.000037776</v>
      </c>
      <c r="I20" s="2577">
        <v>0.00006296</v>
      </c>
    </row>
    <row r="21" ht="18" customHeight="1" x14ac:dyDescent="0.2">
      <c r="B21" s="2573" t="s">
        <v>2101</v>
      </c>
      <c r="C21" s="2576">
        <v>1.502</v>
      </c>
      <c r="D21" s="431">
        <v>916.6666666666645</v>
      </c>
      <c r="E21" s="431" t="s">
        <v>83</v>
      </c>
      <c r="F21" s="431" t="s">
        <v>83</v>
      </c>
      <c r="G21" s="2576">
        <v>1.37683333333333</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2831.638</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25.5865</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96.02663516858</v>
      </c>
      <c r="D10" s="545">
        <v>24.1993</v>
      </c>
      <c r="E10" s="545">
        <v>2.47753339919259</v>
      </c>
      <c r="F10" s="2606">
        <v>0.00920658453479968</v>
      </c>
      <c r="G10" s="2031">
        <v>0.007359330838834468</v>
      </c>
      <c r="H10" s="2607">
        <v>0.8840773342718997</v>
      </c>
      <c r="I10" s="285">
        <v>0.009185504354647272</v>
      </c>
      <c r="J10" s="285">
        <v>0.01946633385079893</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6607.26522442937</v>
      </c>
      <c r="D10" s="2650">
        <v>108.20452974913533</v>
      </c>
      <c r="E10" s="2650">
        <v>9.180888347289114</v>
      </c>
      <c r="F10" s="2650">
        <v>495.21466997858204</v>
      </c>
      <c r="G10" s="2650" t="s">
        <v>87</v>
      </c>
      <c r="H10" s="2650" t="s">
        <v>87</v>
      </c>
      <c r="I10" s="2650">
        <v>0.000185563</v>
      </c>
      <c r="J10" s="2651" t="s">
        <v>87</v>
      </c>
      <c r="K10" s="2650">
        <v>46.188561033899404</v>
      </c>
      <c r="L10" s="2650">
        <v>96.91952249121638</v>
      </c>
      <c r="M10" s="2650">
        <v>54.8514508148291</v>
      </c>
      <c r="N10" s="2652">
        <v>11.175470632415577</v>
      </c>
      <c r="O10" s="2653">
        <v>12569.502869915359</v>
      </c>
    </row>
    <row r="11" ht="18" customHeight="1" x14ac:dyDescent="0.25">
      <c r="B11" s="2654" t="s">
        <v>2162</v>
      </c>
      <c r="C11" s="2655">
        <v>11174.516674061595</v>
      </c>
      <c r="D11" s="2656">
        <v>11.902574521736543</v>
      </c>
      <c r="E11" s="2656">
        <v>0.544800259990242</v>
      </c>
      <c r="F11" s="2657"/>
      <c r="G11" s="2657"/>
      <c r="H11" s="2658"/>
      <c r="I11" s="2657"/>
      <c r="J11" s="2658"/>
      <c r="K11" s="2656">
        <v>38.9227909769686</v>
      </c>
      <c r="L11" s="2656">
        <v>93.3943460375309</v>
      </c>
      <c r="M11" s="2656">
        <v>18.391968292829098</v>
      </c>
      <c r="N11" s="2659">
        <v>10.991887621715577</v>
      </c>
      <c r="O11" s="2660">
        <v>11652.160829567632</v>
      </c>
    </row>
    <row r="12" ht="18" customHeight="1" x14ac:dyDescent="0.25">
      <c r="B12" s="2661" t="s">
        <v>2163</v>
      </c>
      <c r="C12" s="2662">
        <v>10936.529910757801</v>
      </c>
      <c r="D12" s="2663">
        <v>5.478549071542952</v>
      </c>
      <c r="E12" s="2663">
        <v>0.5447813357229501</v>
      </c>
      <c r="F12" s="49"/>
      <c r="G12" s="49"/>
      <c r="H12" s="49"/>
      <c r="I12" s="49"/>
      <c r="J12" s="49"/>
      <c r="K12" s="2663">
        <v>38.8576699769686</v>
      </c>
      <c r="L12" s="2663">
        <v>93.0564600375309</v>
      </c>
      <c r="M12" s="2663">
        <v>9.6809712928291</v>
      </c>
      <c r="N12" s="2664">
        <v>5.829675621715578</v>
      </c>
      <c r="O12" s="2665">
        <v>11234.296338727585</v>
      </c>
    </row>
    <row r="13" ht="18" customHeight="1" x14ac:dyDescent="0.25">
      <c r="B13" s="2666" t="s">
        <v>2164</v>
      </c>
      <c r="C13" s="2662">
        <v>2428.694802</v>
      </c>
      <c r="D13" s="2663">
        <v>1.078708</v>
      </c>
      <c r="E13" s="2663">
        <v>0.1448622</v>
      </c>
      <c r="F13" s="49"/>
      <c r="G13" s="49"/>
      <c r="H13" s="49"/>
      <c r="I13" s="49"/>
      <c r="J13" s="49"/>
      <c r="K13" s="2663">
        <v>7.0851869999999995</v>
      </c>
      <c r="L13" s="2663">
        <v>7.378482999999999</v>
      </c>
      <c r="M13" s="2663">
        <v>0.415805</v>
      </c>
      <c r="N13" s="2664">
        <v>3.0833199999999996</v>
      </c>
      <c r="O13" s="2667">
        <v>2497.2871090000003</v>
      </c>
    </row>
    <row r="14" ht="18" customHeight="1" x14ac:dyDescent="0.25">
      <c r="B14" s="2666" t="s">
        <v>2165</v>
      </c>
      <c r="C14" s="2662">
        <v>1188.442976015</v>
      </c>
      <c r="D14" s="2668">
        <v>0.21920126499999998</v>
      </c>
      <c r="E14" s="2668">
        <v>0.044450601500000006</v>
      </c>
      <c r="F14" s="514"/>
      <c r="G14" s="514"/>
      <c r="H14" s="514"/>
      <c r="I14" s="514"/>
      <c r="J14" s="49"/>
      <c r="K14" s="2668">
        <v>3.246233692197178</v>
      </c>
      <c r="L14" s="2668">
        <v>4.6314309609395</v>
      </c>
      <c r="M14" s="2668">
        <v>0.31323439820564997</v>
      </c>
      <c r="N14" s="2669">
        <v>1.51357402656651</v>
      </c>
      <c r="O14" s="2670">
        <v>1206.3600208325001</v>
      </c>
    </row>
    <row r="15" ht="18" customHeight="1" x14ac:dyDescent="0.25">
      <c r="B15" s="2666" t="s">
        <v>2166</v>
      </c>
      <c r="C15" s="2662">
        <v>5944.224862742802</v>
      </c>
      <c r="D15" s="2663">
        <v>0.27369254654295</v>
      </c>
      <c r="E15" s="2663">
        <v>0.22518448422294998</v>
      </c>
      <c r="F15" s="49"/>
      <c r="G15" s="49"/>
      <c r="H15" s="49"/>
      <c r="I15" s="49"/>
      <c r="J15" s="49"/>
      <c r="K15" s="2663">
        <v>24.538499449873456</v>
      </c>
      <c r="L15" s="2663">
        <v>11.256775281861788</v>
      </c>
      <c r="M15" s="2663">
        <v>1.7627785230422708</v>
      </c>
      <c r="N15" s="2664">
        <v>0.03942894646802844</v>
      </c>
      <c r="O15" s="2667">
        <v>6011.562142365086</v>
      </c>
    </row>
    <row r="16" ht="18" customHeight="1" x14ac:dyDescent="0.25">
      <c r="B16" s="2666" t="s">
        <v>2167</v>
      </c>
      <c r="C16" s="2662">
        <v>1345.49589</v>
      </c>
      <c r="D16" s="2663">
        <v>3.906740260000002</v>
      </c>
      <c r="E16" s="2663">
        <v>0.12945605</v>
      </c>
      <c r="F16" s="49"/>
      <c r="G16" s="49"/>
      <c r="H16" s="49"/>
      <c r="I16" s="49"/>
      <c r="J16" s="49"/>
      <c r="K16" s="2663">
        <v>3.64808662142047</v>
      </c>
      <c r="L16" s="2663">
        <v>69.6776149989036</v>
      </c>
      <c r="M16" s="2663">
        <v>7.15399928558671</v>
      </c>
      <c r="N16" s="2664">
        <v>1.1725350173006</v>
      </c>
      <c r="O16" s="2667">
        <v>1489.1904705299999</v>
      </c>
    </row>
    <row r="17" ht="18" customHeight="1" x14ac:dyDescent="0.25">
      <c r="B17" s="2666" t="s">
        <v>2168</v>
      </c>
      <c r="C17" s="2662">
        <v>29.67138</v>
      </c>
      <c r="D17" s="2663">
        <v>0.000207</v>
      </c>
      <c r="E17" s="2663">
        <v>0.000828</v>
      </c>
      <c r="F17" s="49"/>
      <c r="G17" s="49"/>
      <c r="H17" s="49"/>
      <c r="I17" s="49"/>
      <c r="J17" s="49"/>
      <c r="K17" s="2663">
        <v>0.3396632134775</v>
      </c>
      <c r="L17" s="2663">
        <v>0.112155795826</v>
      </c>
      <c r="M17" s="2663">
        <v>0.03515408599447</v>
      </c>
      <c r="N17" s="2664">
        <v>0.02081763138044</v>
      </c>
      <c r="O17" s="2667">
        <v>29.896596</v>
      </c>
    </row>
    <row r="18" ht="18" customHeight="1" x14ac:dyDescent="0.25">
      <c r="B18" s="2661" t="s">
        <v>107</v>
      </c>
      <c r="C18" s="2662">
        <v>237.9867633037939</v>
      </c>
      <c r="D18" s="2663">
        <v>6.42402545019359</v>
      </c>
      <c r="E18" s="2663">
        <v>0.00001892426729191094</v>
      </c>
      <c r="F18" s="49"/>
      <c r="G18" s="49"/>
      <c r="H18" s="49"/>
      <c r="I18" s="49"/>
      <c r="J18" s="49"/>
      <c r="K18" s="2663">
        <v>0.065121</v>
      </c>
      <c r="L18" s="2663">
        <v>0.337886</v>
      </c>
      <c r="M18" s="2663">
        <v>8.710997</v>
      </c>
      <c r="N18" s="2664">
        <v>5.162212</v>
      </c>
      <c r="O18" s="2667">
        <v>417.8644908400468</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237.9867633037939</v>
      </c>
      <c r="D20" s="2674">
        <v>6.42402545019359</v>
      </c>
      <c r="E20" s="2663">
        <v>0.00001892426729191094</v>
      </c>
      <c r="F20" s="514"/>
      <c r="G20" s="514"/>
      <c r="H20" s="514"/>
      <c r="I20" s="514"/>
      <c r="J20" s="49"/>
      <c r="K20" s="2668">
        <v>0.065121</v>
      </c>
      <c r="L20" s="2668">
        <v>0.337886</v>
      </c>
      <c r="M20" s="2668">
        <v>8.710997</v>
      </c>
      <c r="N20" s="2669">
        <v>5.162212</v>
      </c>
      <c r="O20" s="2670">
        <v>417.8644908400468</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1647.0461559578398</v>
      </c>
      <c r="D22" s="2680" t="s">
        <v>87</v>
      </c>
      <c r="E22" s="2656">
        <v>0.35616868835107</v>
      </c>
      <c r="F22" s="2656">
        <v>495.21466997858204</v>
      </c>
      <c r="G22" s="2656" t="s">
        <v>87</v>
      </c>
      <c r="H22" s="2656" t="s">
        <v>87</v>
      </c>
      <c r="I22" s="2656">
        <v>0.000185563</v>
      </c>
      <c r="J22" s="2656" t="s">
        <v>87</v>
      </c>
      <c r="K22" s="2656">
        <v>0.5063840079999999</v>
      </c>
      <c r="L22" s="2656">
        <v>3.1439570989</v>
      </c>
      <c r="M22" s="2656">
        <v>19.116926299999996</v>
      </c>
      <c r="N22" s="2659">
        <v>0.18188012599999998</v>
      </c>
      <c r="O22" s="2660">
        <v>2241.0062588494557</v>
      </c>
    </row>
    <row r="23" ht="18" customHeight="1" x14ac:dyDescent="0.25">
      <c r="B23" s="2661" t="s">
        <v>2173</v>
      </c>
      <c r="C23" s="2671">
        <v>703.4370667497092</v>
      </c>
      <c r="D23" s="2672" t="s">
        <v>87</v>
      </c>
      <c r="E23" s="2663" t="s">
        <v>87</v>
      </c>
      <c r="F23" s="203"/>
      <c r="G23" s="203"/>
      <c r="H23" s="203"/>
      <c r="I23" s="203"/>
      <c r="J23" s="49"/>
      <c r="K23" s="2681" t="s">
        <v>87</v>
      </c>
      <c r="L23" s="2681" t="s">
        <v>87</v>
      </c>
      <c r="M23" s="2681" t="s">
        <v>87</v>
      </c>
      <c r="N23" s="2682" t="s">
        <v>313</v>
      </c>
      <c r="O23" s="2665">
        <v>703.4370667497092</v>
      </c>
    </row>
    <row r="24" ht="18" customHeight="1" x14ac:dyDescent="0.25">
      <c r="B24" s="2661" t="s">
        <v>860</v>
      </c>
      <c r="C24" s="2671">
        <v>928.3657061147975</v>
      </c>
      <c r="D24" s="2672" t="s">
        <v>87</v>
      </c>
      <c r="E24" s="2663">
        <v>0.343202</v>
      </c>
      <c r="F24" s="2663" t="s">
        <v>87</v>
      </c>
      <c r="G24" s="2663" t="s">
        <v>87</v>
      </c>
      <c r="H24" s="2663" t="s">
        <v>87</v>
      </c>
      <c r="I24" s="2663" t="s">
        <v>87</v>
      </c>
      <c r="J24" s="2683" t="s">
        <v>87</v>
      </c>
      <c r="K24" s="2663">
        <v>0.416076</v>
      </c>
      <c r="L24" s="2663">
        <v>0.379616</v>
      </c>
      <c r="M24" s="2663">
        <v>0.017775</v>
      </c>
      <c r="N24" s="2664">
        <v>0.17985099999999998</v>
      </c>
      <c r="O24" s="2667">
        <v>1019.3142361147975</v>
      </c>
    </row>
    <row r="25" ht="18" customHeight="1" x14ac:dyDescent="0.25">
      <c r="B25" s="2661" t="s">
        <v>627</v>
      </c>
      <c r="C25" s="2671">
        <v>0.02604976</v>
      </c>
      <c r="D25" s="2672" t="s">
        <v>87</v>
      </c>
      <c r="E25" s="2663" t="s">
        <v>87</v>
      </c>
      <c r="F25" s="2663" t="s">
        <v>87</v>
      </c>
      <c r="G25" s="2663" t="s">
        <v>87</v>
      </c>
      <c r="H25" s="2663" t="s">
        <v>87</v>
      </c>
      <c r="I25" s="2663" t="s">
        <v>87</v>
      </c>
      <c r="J25" s="2663" t="s">
        <v>87</v>
      </c>
      <c r="K25" s="2663" t="s">
        <v>628</v>
      </c>
      <c r="L25" s="2663" t="s">
        <v>628</v>
      </c>
      <c r="M25" s="2663">
        <v>0.0001713</v>
      </c>
      <c r="N25" s="2664" t="s">
        <v>628</v>
      </c>
      <c r="O25" s="2667">
        <v>0.02604976</v>
      </c>
    </row>
    <row r="26" ht="18" customHeight="1" x14ac:dyDescent="0.25">
      <c r="B26" s="2661" t="s">
        <v>2174</v>
      </c>
      <c r="C26" s="2671">
        <v>15.217333333333336</v>
      </c>
      <c r="D26" s="2684" t="s">
        <v>87</v>
      </c>
      <c r="E26" s="2683" t="s">
        <v>87</v>
      </c>
      <c r="F26" s="49"/>
      <c r="G26" s="49"/>
      <c r="H26" s="49"/>
      <c r="I26" s="49"/>
      <c r="J26" s="49"/>
      <c r="K26" s="2663">
        <v>0.090308008</v>
      </c>
      <c r="L26" s="2663">
        <v>2.7643410989</v>
      </c>
      <c r="M26" s="2663">
        <v>17.49</v>
      </c>
      <c r="N26" s="2664">
        <v>0.002029126</v>
      </c>
      <c r="O26" s="2667">
        <v>15.217333333333336</v>
      </c>
    </row>
    <row r="27" ht="18" customHeight="1" x14ac:dyDescent="0.25">
      <c r="B27" s="2661" t="s">
        <v>2175</v>
      </c>
      <c r="C27" s="913"/>
      <c r="D27" s="2677"/>
      <c r="E27" s="2683" t="s">
        <v>87</v>
      </c>
      <c r="F27" s="2668" t="s">
        <v>87</v>
      </c>
      <c r="G27" s="2668" t="s">
        <v>87</v>
      </c>
      <c r="H27" s="2668" t="s">
        <v>87</v>
      </c>
      <c r="I27" s="2668">
        <v>0.00016</v>
      </c>
      <c r="J27" s="2683" t="s">
        <v>87</v>
      </c>
      <c r="K27" s="514"/>
      <c r="L27" s="514"/>
      <c r="M27" s="514"/>
      <c r="N27" s="1530"/>
      <c r="O27" s="2670">
        <v>3.7600000000000002</v>
      </c>
    </row>
    <row r="28" ht="18" customHeight="1" x14ac:dyDescent="0.25">
      <c r="B28" s="2661" t="s">
        <v>2176</v>
      </c>
      <c r="C28" s="913"/>
      <c r="D28" s="2677"/>
      <c r="E28" s="514"/>
      <c r="F28" s="2668">
        <v>495.21466997858204</v>
      </c>
      <c r="G28" s="2668" t="s">
        <v>87</v>
      </c>
      <c r="H28" s="2668" t="s">
        <v>87</v>
      </c>
      <c r="I28" s="2668" t="s">
        <v>87</v>
      </c>
      <c r="J28" s="2683" t="s">
        <v>87</v>
      </c>
      <c r="K28" s="514"/>
      <c r="L28" s="514"/>
      <c r="M28" s="514"/>
      <c r="N28" s="1530"/>
      <c r="O28" s="2670">
        <v>495.21466997858204</v>
      </c>
    </row>
    <row r="29" ht="18" customHeight="1" x14ac:dyDescent="0.25">
      <c r="B29" s="2661" t="s">
        <v>653</v>
      </c>
      <c r="C29" s="2685" t="s">
        <v>87</v>
      </c>
      <c r="D29" s="2686" t="s">
        <v>87</v>
      </c>
      <c r="E29" s="2687">
        <v>0.01296668835107</v>
      </c>
      <c r="F29" s="2668" t="s">
        <v>87</v>
      </c>
      <c r="G29" s="2668" t="s">
        <v>87</v>
      </c>
      <c r="H29" s="2668" t="s">
        <v>87</v>
      </c>
      <c r="I29" s="2668">
        <v>0.000025563000000000002</v>
      </c>
      <c r="J29" s="2683" t="s">
        <v>87</v>
      </c>
      <c r="K29" s="2687" t="s">
        <v>87</v>
      </c>
      <c r="L29" s="2687" t="s">
        <v>87</v>
      </c>
      <c r="M29" s="2687" t="s">
        <v>83</v>
      </c>
      <c r="N29" s="2688" t="s">
        <v>87</v>
      </c>
      <c r="O29" s="2670">
        <v>4.0369029130335505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1.60898</v>
      </c>
      <c r="N30" s="2694" t="s">
        <v>313</v>
      </c>
      <c r="O30" s="2695" t="s">
        <v>87</v>
      </c>
    </row>
    <row r="31" ht="18" customHeight="1" x14ac:dyDescent="0.25">
      <c r="B31" s="2696" t="s">
        <v>2178</v>
      </c>
      <c r="C31" s="2697">
        <v>71.19294986755877</v>
      </c>
      <c r="D31" s="2698">
        <v>72.02214984205787</v>
      </c>
      <c r="E31" s="2699">
        <v>6.438685469488153</v>
      </c>
      <c r="F31" s="2700"/>
      <c r="G31" s="2700"/>
      <c r="H31" s="2700"/>
      <c r="I31" s="2700"/>
      <c r="J31" s="2700"/>
      <c r="K31" s="2701">
        <v>6.736496000000001</v>
      </c>
      <c r="L31" s="2701" t="s">
        <v>87</v>
      </c>
      <c r="M31" s="2701">
        <v>17.129901</v>
      </c>
      <c r="N31" s="2702" t="s">
        <v>87</v>
      </c>
      <c r="O31" s="2703">
        <v>3794.0647948595397</v>
      </c>
    </row>
    <row r="32" ht="18" customHeight="1" x14ac:dyDescent="0.25">
      <c r="B32" s="2704" t="s">
        <v>2179</v>
      </c>
      <c r="C32" s="913"/>
      <c r="D32" s="2705">
        <v>62.96548794650717</v>
      </c>
      <c r="E32" s="203"/>
      <c r="F32" s="1601"/>
      <c r="G32" s="1601"/>
      <c r="H32" s="729"/>
      <c r="I32" s="1601"/>
      <c r="J32" s="729"/>
      <c r="K32" s="203"/>
      <c r="L32" s="203"/>
      <c r="M32" s="203"/>
      <c r="N32" s="738"/>
      <c r="O32" s="2665">
        <v>1763.0336625022007</v>
      </c>
    </row>
    <row r="33" ht="18" customHeight="1" x14ac:dyDescent="0.25">
      <c r="B33" s="2704" t="s">
        <v>2180</v>
      </c>
      <c r="C33" s="913"/>
      <c r="D33" s="2672">
        <v>9.056661895550704</v>
      </c>
      <c r="E33" s="2672">
        <v>0.602313597936623</v>
      </c>
      <c r="F33" s="1601"/>
      <c r="G33" s="1601"/>
      <c r="H33" s="1601"/>
      <c r="I33" s="1601"/>
      <c r="J33" s="1601"/>
      <c r="K33" s="49"/>
      <c r="L33" s="49"/>
      <c r="M33" s="2706">
        <v>12.249206000000001</v>
      </c>
      <c r="N33" s="715"/>
      <c r="O33" s="2667">
        <v>413.1996365286248</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5.83637187155153</v>
      </c>
      <c r="F35" s="1601"/>
      <c r="G35" s="1601"/>
      <c r="H35" s="1601"/>
      <c r="I35" s="1601"/>
      <c r="J35" s="1601"/>
      <c r="K35" s="2706">
        <v>6.736496000000001</v>
      </c>
      <c r="L35" s="2706" t="s">
        <v>87</v>
      </c>
      <c r="M35" s="2706">
        <v>4.880695</v>
      </c>
      <c r="N35" s="715"/>
      <c r="O35" s="2667">
        <v>1546.6385459611556</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48.46884149865999</v>
      </c>
      <c r="D38" s="2710"/>
      <c r="E38" s="2710"/>
      <c r="F38" s="2677"/>
      <c r="G38" s="2677"/>
      <c r="H38" s="2677"/>
      <c r="I38" s="2677"/>
      <c r="J38" s="2677"/>
      <c r="K38" s="49"/>
      <c r="L38" s="49"/>
      <c r="M38" s="49"/>
      <c r="N38" s="1530"/>
      <c r="O38" s="2670">
        <v>48.46884149865999</v>
      </c>
    </row>
    <row r="39" ht="18" customHeight="1" x14ac:dyDescent="0.25">
      <c r="B39" s="2709" t="s">
        <v>981</v>
      </c>
      <c r="C39" s="2711">
        <v>22.724108368898772</v>
      </c>
      <c r="D39" s="2710"/>
      <c r="E39" s="2710"/>
      <c r="F39" s="2677"/>
      <c r="G39" s="2677"/>
      <c r="H39" s="2677"/>
      <c r="I39" s="2677"/>
      <c r="J39" s="2677"/>
      <c r="K39" s="49"/>
      <c r="L39" s="49"/>
      <c r="M39" s="49"/>
      <c r="N39" s="1530"/>
      <c r="O39" s="2670">
        <v>22.724108368898772</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-6287.7990887909555</v>
      </c>
      <c r="D42" s="2680">
        <v>0.10323885579959943</v>
      </c>
      <c r="E42" s="2656">
        <v>1.737486846414203</v>
      </c>
      <c r="F42" s="2700"/>
      <c r="G42" s="2700"/>
      <c r="H42" s="2700"/>
      <c r="I42" s="2700"/>
      <c r="J42" s="2700"/>
      <c r="K42" s="2715">
        <v>0.019248243930802978</v>
      </c>
      <c r="L42" s="2715">
        <v>0.37889086698548147</v>
      </c>
      <c r="M42" s="2716" t="s">
        <v>126</v>
      </c>
      <c r="N42" s="2717" t="s">
        <v>87</v>
      </c>
      <c r="O42" s="2660">
        <v>-5824.474386528803</v>
      </c>
    </row>
    <row r="43" ht="18" customHeight="1" x14ac:dyDescent="0.25">
      <c r="B43" s="2704" t="s">
        <v>2188</v>
      </c>
      <c r="C43" s="2718">
        <v>-5890.921905276517</v>
      </c>
      <c r="D43" s="2719">
        <v>0.005024315066956625</v>
      </c>
      <c r="E43" s="2720">
        <v>1.3743729191269711</v>
      </c>
      <c r="F43" s="2677"/>
      <c r="G43" s="2677"/>
      <c r="H43" s="2677"/>
      <c r="I43" s="2677"/>
      <c r="J43" s="2677"/>
      <c r="K43" s="2706">
        <v>0.002998428271824973</v>
      </c>
      <c r="L43" s="2706">
        <v>0.10694394169509071</v>
      </c>
      <c r="M43" s="2721" t="s">
        <v>126</v>
      </c>
      <c r="N43" s="2722"/>
      <c r="O43" s="2723">
        <v>-5526.572400885995</v>
      </c>
    </row>
    <row r="44" ht="18" customHeight="1" x14ac:dyDescent="0.25">
      <c r="B44" s="2704" t="s">
        <v>2189</v>
      </c>
      <c r="C44" s="2718">
        <v>96.17385337211022</v>
      </c>
      <c r="D44" s="2724">
        <v>0.01989937689842683</v>
      </c>
      <c r="E44" s="2724">
        <v>0.17414010508891975</v>
      </c>
      <c r="F44" s="1601"/>
      <c r="G44" s="1601"/>
      <c r="H44" s="1601"/>
      <c r="I44" s="1601"/>
      <c r="J44" s="1601"/>
      <c r="K44" s="2706">
        <v>0.00005546345897801069</v>
      </c>
      <c r="L44" s="2706">
        <v>0.0020410552903907934</v>
      </c>
      <c r="M44" s="2706" t="s">
        <v>126</v>
      </c>
      <c r="N44" s="2725"/>
      <c r="O44" s="2667">
        <v>142.8781637738299</v>
      </c>
    </row>
    <row r="45" ht="18" customHeight="1" x14ac:dyDescent="0.25">
      <c r="B45" s="2704" t="s">
        <v>2190</v>
      </c>
      <c r="C45" s="2718">
        <v>-73.52511392746419</v>
      </c>
      <c r="D45" s="2724">
        <v>0.07831516383421598</v>
      </c>
      <c r="E45" s="2724">
        <v>0.0008720035799999998</v>
      </c>
      <c r="F45" s="1601"/>
      <c r="G45" s="1601"/>
      <c r="H45" s="1601"/>
      <c r="I45" s="1601"/>
      <c r="J45" s="1601"/>
      <c r="K45" s="2706">
        <v>0.016194352199999994</v>
      </c>
      <c r="L45" s="2706">
        <v>0.26990586999999994</v>
      </c>
      <c r="M45" s="2706" t="s">
        <v>126</v>
      </c>
      <c r="N45" s="2725"/>
      <c r="O45" s="2667">
        <v>-71.10120839140615</v>
      </c>
    </row>
    <row r="46" ht="18" customHeight="1" x14ac:dyDescent="0.25">
      <c r="B46" s="2704" t="s">
        <v>2191</v>
      </c>
      <c r="C46" s="2718">
        <v>837.2456033334095</v>
      </c>
      <c r="D46" s="2724" t="s">
        <v>628</v>
      </c>
      <c r="E46" s="2724">
        <v>0.015170194285714285</v>
      </c>
      <c r="F46" s="1601"/>
      <c r="G46" s="1601"/>
      <c r="H46" s="1601"/>
      <c r="I46" s="1601"/>
      <c r="J46" s="1601"/>
      <c r="K46" s="2706" t="s">
        <v>126</v>
      </c>
      <c r="L46" s="2706" t="s">
        <v>126</v>
      </c>
      <c r="M46" s="2706" t="s">
        <v>126</v>
      </c>
      <c r="N46" s="2725"/>
      <c r="O46" s="2667">
        <v>841.2657048191237</v>
      </c>
    </row>
    <row r="47" ht="18" customHeight="1" x14ac:dyDescent="0.25">
      <c r="B47" s="2704" t="s">
        <v>2192</v>
      </c>
      <c r="C47" s="2718">
        <v>578.7495477743969</v>
      </c>
      <c r="D47" s="2724" t="s">
        <v>87</v>
      </c>
      <c r="E47" s="2726">
        <v>0.15632747751555567</v>
      </c>
      <c r="F47" s="1601"/>
      <c r="G47" s="1601"/>
      <c r="H47" s="1601"/>
      <c r="I47" s="1601"/>
      <c r="J47" s="1601"/>
      <c r="K47" s="2706" t="s">
        <v>126</v>
      </c>
      <c r="L47" s="2706" t="s">
        <v>126</v>
      </c>
      <c r="M47" s="2706" t="s">
        <v>126</v>
      </c>
      <c r="N47" s="715"/>
      <c r="O47" s="2667">
        <v>620.1763293160192</v>
      </c>
    </row>
    <row r="48" ht="18" customHeight="1" x14ac:dyDescent="0.25">
      <c r="B48" s="2704" t="s">
        <v>2193</v>
      </c>
      <c r="C48" s="2718">
        <v>57.962886730185865</v>
      </c>
      <c r="D48" s="2727" t="s">
        <v>87</v>
      </c>
      <c r="E48" s="2728">
        <v>0.016604146817042403</v>
      </c>
      <c r="F48" s="2677"/>
      <c r="G48" s="2677"/>
      <c r="H48" s="2677"/>
      <c r="I48" s="2677"/>
      <c r="J48" s="2677"/>
      <c r="K48" s="2706" t="s">
        <v>126</v>
      </c>
      <c r="L48" s="2706" t="s">
        <v>126</v>
      </c>
      <c r="M48" s="2706" t="s">
        <v>126</v>
      </c>
      <c r="N48" s="1530"/>
      <c r="O48" s="2670">
        <v>62.3629856367021</v>
      </c>
    </row>
    <row r="49" ht="18" customHeight="1" x14ac:dyDescent="0.25">
      <c r="B49" s="2704" t="s">
        <v>2194</v>
      </c>
      <c r="C49" s="2729">
        <v>-1893.4839607970773</v>
      </c>
      <c r="D49" s="2677"/>
      <c r="E49" s="2677"/>
      <c r="F49" s="2677"/>
      <c r="G49" s="2677"/>
      <c r="H49" s="2677"/>
      <c r="I49" s="2677"/>
      <c r="J49" s="2677"/>
      <c r="K49" s="2677"/>
      <c r="L49" s="2677"/>
      <c r="M49" s="2677"/>
      <c r="N49" s="2730"/>
      <c r="O49" s="2670">
        <v>-1893.4839607970773</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2.30853333333333</v>
      </c>
      <c r="D51" s="2698">
        <v>24.176566529541322</v>
      </c>
      <c r="E51" s="2699">
        <v>0.1037470830454462</v>
      </c>
      <c r="F51" s="2700"/>
      <c r="G51" s="2700"/>
      <c r="H51" s="2700"/>
      <c r="I51" s="2700"/>
      <c r="J51" s="2700"/>
      <c r="K51" s="2701">
        <v>0.003641805</v>
      </c>
      <c r="L51" s="2701">
        <v>0.0023284878</v>
      </c>
      <c r="M51" s="2701">
        <v>0.212655222</v>
      </c>
      <c r="N51" s="2702">
        <v>0.0017028847</v>
      </c>
      <c r="O51" s="2736">
        <v>706.7453731675336</v>
      </c>
    </row>
    <row r="52" ht="18" customHeight="1" x14ac:dyDescent="0.25">
      <c r="B52" s="2737" t="s">
        <v>2197</v>
      </c>
      <c r="C52" s="2707"/>
      <c r="D52" s="2698">
        <v>20.46621697126942</v>
      </c>
      <c r="E52" s="203"/>
      <c r="F52" s="2700"/>
      <c r="G52" s="2700"/>
      <c r="H52" s="2700"/>
      <c r="I52" s="2700"/>
      <c r="J52" s="2700"/>
      <c r="K52" s="2701" t="s">
        <v>115</v>
      </c>
      <c r="L52" s="2701" t="s">
        <v>1999</v>
      </c>
      <c r="M52" s="2701">
        <v>0.200680675</v>
      </c>
      <c r="N52" s="738"/>
      <c r="O52" s="2738">
        <v>573.0540751955438</v>
      </c>
    </row>
    <row r="53" ht="18" customHeight="1" x14ac:dyDescent="0.25">
      <c r="B53" s="2704" t="s">
        <v>2198</v>
      </c>
      <c r="C53" s="2707"/>
      <c r="D53" s="2705">
        <v>2.8261266640000002</v>
      </c>
      <c r="E53" s="2681">
        <v>0.07485639984</v>
      </c>
      <c r="F53" s="1601"/>
      <c r="G53" s="1601"/>
      <c r="H53" s="1601"/>
      <c r="I53" s="1601"/>
      <c r="J53" s="1601"/>
      <c r="K53" s="2706" t="s">
        <v>126</v>
      </c>
      <c r="L53" s="2706" t="s">
        <v>126</v>
      </c>
      <c r="M53" s="2706" t="s">
        <v>126</v>
      </c>
      <c r="N53" s="738"/>
      <c r="O53" s="2665">
        <v>98.9684925496</v>
      </c>
    </row>
    <row r="54" ht="18" customHeight="1" x14ac:dyDescent="0.25">
      <c r="B54" s="2704" t="s">
        <v>2199</v>
      </c>
      <c r="C54" s="2697">
        <v>2.30853333333333</v>
      </c>
      <c r="D54" s="2672">
        <v>0.00014555999999999998</v>
      </c>
      <c r="E54" s="2672">
        <v>0.000238845</v>
      </c>
      <c r="F54" s="1601"/>
      <c r="G54" s="1601"/>
      <c r="H54" s="1601"/>
      <c r="I54" s="1601"/>
      <c r="J54" s="1601"/>
      <c r="K54" s="2706">
        <v>0.003641805</v>
      </c>
      <c r="L54" s="2706">
        <v>0.0023284878</v>
      </c>
      <c r="M54" s="2706">
        <v>0.009031537999999999</v>
      </c>
      <c r="N54" s="2708">
        <v>0.0017028847</v>
      </c>
      <c r="O54" s="2739">
        <v>2.37590293833333</v>
      </c>
    </row>
    <row r="55" ht="18" customHeight="1" x14ac:dyDescent="0.25">
      <c r="B55" s="2704" t="s">
        <v>2200</v>
      </c>
      <c r="C55" s="913"/>
      <c r="D55" s="2672">
        <v>0.8840773342718997</v>
      </c>
      <c r="E55" s="2672">
        <v>0.0286518382054462</v>
      </c>
      <c r="F55" s="1601"/>
      <c r="G55" s="1601"/>
      <c r="H55" s="1601"/>
      <c r="I55" s="1601"/>
      <c r="J55" s="1601"/>
      <c r="K55" s="2706" t="s">
        <v>313</v>
      </c>
      <c r="L55" s="2706" t="s">
        <v>313</v>
      </c>
      <c r="M55" s="2706">
        <v>0.002943009</v>
      </c>
      <c r="N55" s="738"/>
      <c r="O55" s="2739">
        <v>32.346902484056436</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789.99877</v>
      </c>
      <c r="D61" s="2663">
        <v>0.0470585</v>
      </c>
      <c r="E61" s="2663">
        <v>0.021339999999999998</v>
      </c>
      <c r="F61" s="49"/>
      <c r="G61" s="49"/>
      <c r="H61" s="49"/>
      <c r="I61" s="49"/>
      <c r="J61" s="49"/>
      <c r="K61" s="2663">
        <v>12.97554347701844</v>
      </c>
      <c r="L61" s="2663">
        <v>0.1048931286657</v>
      </c>
      <c r="M61" s="2663">
        <v>0.46695838688555</v>
      </c>
      <c r="N61" s="2664">
        <v>0.24499003555364</v>
      </c>
      <c r="O61" s="2667">
        <v>796.971508</v>
      </c>
    </row>
    <row r="62" ht="18" customHeight="1" x14ac:dyDescent="0.25">
      <c r="B62" s="2666" t="s">
        <v>124</v>
      </c>
      <c r="C62" s="2671">
        <v>304.66917</v>
      </c>
      <c r="D62" s="2681">
        <v>0.0021255</v>
      </c>
      <c r="E62" s="2681">
        <v>0.008502</v>
      </c>
      <c r="F62" s="49"/>
      <c r="G62" s="49"/>
      <c r="H62" s="49"/>
      <c r="I62" s="49"/>
      <c r="J62" s="203"/>
      <c r="K62" s="2681">
        <v>1.2188589226554</v>
      </c>
      <c r="L62" s="2681">
        <v>0.1048931286657</v>
      </c>
      <c r="M62" s="2681">
        <v>0.04761167666623</v>
      </c>
      <c r="N62" s="2682">
        <v>0.09522335333245</v>
      </c>
      <c r="O62" s="2665">
        <v>306.981714</v>
      </c>
    </row>
    <row r="63" ht="18" customHeight="1" x14ac:dyDescent="0.25">
      <c r="B63" s="2666" t="s">
        <v>2204</v>
      </c>
      <c r="C63" s="2671">
        <v>485.3296</v>
      </c>
      <c r="D63" s="2663">
        <v>0.044933</v>
      </c>
      <c r="E63" s="2663">
        <v>0.012838</v>
      </c>
      <c r="F63" s="49"/>
      <c r="G63" s="49"/>
      <c r="H63" s="49"/>
      <c r="I63" s="49"/>
      <c r="J63" s="49"/>
      <c r="K63" s="2663">
        <v>11.75668455436304</v>
      </c>
      <c r="L63" s="2663" t="s">
        <v>126</v>
      </c>
      <c r="M63" s="2663">
        <v>0.41934671021932</v>
      </c>
      <c r="N63" s="2664">
        <v>0.14976668222119</v>
      </c>
      <c r="O63" s="2667">
        <v>489.989794</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6206.02544460701</v>
      </c>
      <c r="D65" s="559"/>
      <c r="E65" s="559"/>
      <c r="F65" s="514"/>
      <c r="G65" s="514"/>
      <c r="H65" s="514"/>
      <c r="I65" s="514"/>
      <c r="J65" s="559"/>
      <c r="K65" s="559"/>
      <c r="L65" s="559"/>
      <c r="M65" s="559"/>
      <c r="N65" s="2722"/>
      <c r="O65" s="2723">
        <v>6206.02544460701</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3925.589229675684</v>
      </c>
      <c r="D67" s="514"/>
      <c r="E67" s="514"/>
      <c r="F67" s="289"/>
      <c r="G67" s="514"/>
      <c r="H67" s="514"/>
      <c r="I67" s="514"/>
      <c r="J67" s="514"/>
      <c r="K67" s="514"/>
      <c r="L67" s="514"/>
      <c r="M67" s="514"/>
      <c r="N67" s="1530"/>
      <c r="O67" s="2670">
        <v>3925.589229675684</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38.491183369139</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6607.26522442937</v>
      </c>
      <c r="D10" s="2650">
        <v>3029.7268329757894</v>
      </c>
      <c r="E10" s="2650">
        <v>2432.935412031615</v>
      </c>
      <c r="F10" s="2650">
        <v>495.21466997858204</v>
      </c>
      <c r="G10" s="2650" t="s">
        <v>87</v>
      </c>
      <c r="H10" s="2650" t="s">
        <v>87</v>
      </c>
      <c r="I10" s="2784">
        <v>4.3607305</v>
      </c>
      <c r="J10" s="2784" t="s">
        <v>87</v>
      </c>
      <c r="K10" s="2652">
        <v>12569.502869915359</v>
      </c>
      <c r="M10" s="1656"/>
    </row>
    <row r="11" ht="18" customHeight="1" x14ac:dyDescent="0.2">
      <c r="B11" s="2785" t="s">
        <v>2162</v>
      </c>
      <c r="C11" s="2715">
        <v>11174.516674061595</v>
      </c>
      <c r="D11" s="2715">
        <v>333.2720866086232</v>
      </c>
      <c r="E11" s="2715">
        <v>144.37206889741412</v>
      </c>
      <c r="F11" s="2657"/>
      <c r="G11" s="2657"/>
      <c r="H11" s="2786"/>
      <c r="I11" s="2786"/>
      <c r="J11" s="2787"/>
      <c r="K11" s="2788">
        <v>11652.160829567632</v>
      </c>
      <c r="L11" s="135"/>
    </row>
    <row r="12" ht="18" customHeight="1" x14ac:dyDescent="0.2">
      <c r="B12" s="2789" t="s">
        <v>153</v>
      </c>
      <c r="C12" s="2706">
        <v>10936.529910757801</v>
      </c>
      <c r="D12" s="2706">
        <v>153.39937400320267</v>
      </c>
      <c r="E12" s="2706">
        <v>144.36705396658178</v>
      </c>
      <c r="F12" s="49"/>
      <c r="G12" s="49"/>
      <c r="H12" s="49"/>
      <c r="I12" s="1371"/>
      <c r="J12" s="1371"/>
      <c r="K12" s="2790">
        <v>11234.296338727585</v>
      </c>
      <c r="L12" s="135"/>
    </row>
    <row r="13" ht="18" customHeight="1" x14ac:dyDescent="0.2">
      <c r="B13" s="2791" t="s">
        <v>2164</v>
      </c>
      <c r="C13" s="2706">
        <v>2428.694802</v>
      </c>
      <c r="D13" s="2706">
        <v>30.203824</v>
      </c>
      <c r="E13" s="2706">
        <v>38.388483</v>
      </c>
      <c r="F13" s="49"/>
      <c r="G13" s="49"/>
      <c r="H13" s="49"/>
      <c r="I13" s="1371"/>
      <c r="J13" s="1371"/>
      <c r="K13" s="2790">
        <v>2497.2871090000003</v>
      </c>
      <c r="L13" s="135"/>
    </row>
    <row r="14" ht="18" customHeight="1" x14ac:dyDescent="0.2">
      <c r="B14" s="2791" t="s">
        <v>2223</v>
      </c>
      <c r="C14" s="2706">
        <v>1188.442976015</v>
      </c>
      <c r="D14" s="2706">
        <v>6.13763542</v>
      </c>
      <c r="E14" s="2706">
        <v>11.779409397500002</v>
      </c>
      <c r="F14" s="49"/>
      <c r="G14" s="49"/>
      <c r="H14" s="49"/>
      <c r="I14" s="1371"/>
      <c r="J14" s="1371"/>
      <c r="K14" s="2790">
        <v>1206.3600208325001</v>
      </c>
      <c r="L14" s="135"/>
    </row>
    <row r="15" ht="18" customHeight="1" x14ac:dyDescent="0.2">
      <c r="B15" s="2791" t="s">
        <v>2166</v>
      </c>
      <c r="C15" s="2706">
        <v>5944.224862742802</v>
      </c>
      <c r="D15" s="2706">
        <v>7.6633913032026</v>
      </c>
      <c r="E15" s="2706">
        <v>59.67388831908175</v>
      </c>
      <c r="F15" s="49"/>
      <c r="G15" s="49"/>
      <c r="H15" s="49"/>
      <c r="I15" s="1371"/>
      <c r="J15" s="1371"/>
      <c r="K15" s="2790">
        <v>6011.562142365086</v>
      </c>
      <c r="L15" s="135"/>
    </row>
    <row r="16" ht="18" customHeight="1" x14ac:dyDescent="0.2">
      <c r="B16" s="2791" t="s">
        <v>2167</v>
      </c>
      <c r="C16" s="2706">
        <v>1345.49589</v>
      </c>
      <c r="D16" s="2706">
        <v>109.38872728000005</v>
      </c>
      <c r="E16" s="2706">
        <v>34.30585325</v>
      </c>
      <c r="F16" s="49"/>
      <c r="G16" s="49"/>
      <c r="H16" s="49"/>
      <c r="I16" s="1371"/>
      <c r="J16" s="1371"/>
      <c r="K16" s="2790">
        <v>1489.1904705299999</v>
      </c>
      <c r="L16" s="135"/>
    </row>
    <row r="17" ht="18" customHeight="1" x14ac:dyDescent="0.2">
      <c r="B17" s="2791" t="s">
        <v>2168</v>
      </c>
      <c r="C17" s="2706">
        <v>29.67138</v>
      </c>
      <c r="D17" s="2706">
        <v>0.005796</v>
      </c>
      <c r="E17" s="2706">
        <v>0.21941999999999998</v>
      </c>
      <c r="F17" s="49"/>
      <c r="G17" s="49"/>
      <c r="H17" s="49"/>
      <c r="I17" s="1371"/>
      <c r="J17" s="1371"/>
      <c r="K17" s="2790">
        <v>29.896596</v>
      </c>
      <c r="L17" s="135"/>
    </row>
    <row r="18" ht="18" customHeight="1" x14ac:dyDescent="0.2">
      <c r="B18" s="2789" t="s">
        <v>107</v>
      </c>
      <c r="C18" s="2706">
        <v>237.9867633037939</v>
      </c>
      <c r="D18" s="2706">
        <v>179.87271260542053</v>
      </c>
      <c r="E18" s="2706">
        <v>0.005014930832356399</v>
      </c>
      <c r="F18" s="49"/>
      <c r="G18" s="49"/>
      <c r="H18" s="49"/>
      <c r="I18" s="1371"/>
      <c r="J18" s="1371"/>
      <c r="K18" s="2790">
        <v>417.8644908400468</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237.9867633037939</v>
      </c>
      <c r="D20" s="2706">
        <v>179.87271260542053</v>
      </c>
      <c r="E20" s="2706">
        <v>0.005014930832356399</v>
      </c>
      <c r="F20" s="49"/>
      <c r="G20" s="49"/>
      <c r="H20" s="49"/>
      <c r="I20" s="1371"/>
      <c r="J20" s="1371"/>
      <c r="K20" s="2790">
        <v>417.8644908400468</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1647.0461559578398</v>
      </c>
      <c r="D22" s="2715" t="s">
        <v>87</v>
      </c>
      <c r="E22" s="2715">
        <v>94.38470241303355</v>
      </c>
      <c r="F22" s="2715">
        <v>495.21466997858204</v>
      </c>
      <c r="G22" s="2715" t="s">
        <v>87</v>
      </c>
      <c r="H22" s="2715" t="s">
        <v>87</v>
      </c>
      <c r="I22" s="2715">
        <v>4.3607305</v>
      </c>
      <c r="J22" s="2795" t="s">
        <v>87</v>
      </c>
      <c r="K22" s="2788">
        <v>2241.0062588494557</v>
      </c>
      <c r="L22" s="135"/>
    </row>
    <row r="23" ht="18" customHeight="1" x14ac:dyDescent="0.2">
      <c r="B23" s="2796" t="s">
        <v>2173</v>
      </c>
      <c r="C23" s="2706">
        <v>703.4370667497092</v>
      </c>
      <c r="D23" s="2706" t="s">
        <v>87</v>
      </c>
      <c r="E23" s="2706" t="s">
        <v>87</v>
      </c>
      <c r="F23" s="49"/>
      <c r="G23" s="49"/>
      <c r="H23" s="49"/>
      <c r="I23" s="1371"/>
      <c r="J23" s="1371"/>
      <c r="K23" s="2790">
        <v>703.4370667497092</v>
      </c>
      <c r="L23" s="135"/>
    </row>
    <row r="24" ht="18" customHeight="1" x14ac:dyDescent="0.2">
      <c r="B24" s="2796" t="s">
        <v>860</v>
      </c>
      <c r="C24" s="2706">
        <v>928.3657061147975</v>
      </c>
      <c r="D24" s="2706" t="s">
        <v>87</v>
      </c>
      <c r="E24" s="2706">
        <v>90.94853</v>
      </c>
      <c r="F24" s="2683" t="s">
        <v>87</v>
      </c>
      <c r="G24" s="2683" t="s">
        <v>87</v>
      </c>
      <c r="H24" s="2683" t="s">
        <v>87</v>
      </c>
      <c r="I24" s="2797" t="s">
        <v>87</v>
      </c>
      <c r="J24" s="2797" t="s">
        <v>87</v>
      </c>
      <c r="K24" s="2790">
        <v>1019.3142361147975</v>
      </c>
      <c r="L24" s="135"/>
    </row>
    <row r="25" ht="18" customHeight="1" x14ac:dyDescent="0.2">
      <c r="B25" s="2796" t="s">
        <v>627</v>
      </c>
      <c r="C25" s="2706">
        <v>0.02604976</v>
      </c>
      <c r="D25" s="2706" t="s">
        <v>87</v>
      </c>
      <c r="E25" s="2706" t="s">
        <v>87</v>
      </c>
      <c r="F25" s="2683" t="s">
        <v>87</v>
      </c>
      <c r="G25" s="2706" t="s">
        <v>87</v>
      </c>
      <c r="H25" s="2706" t="s">
        <v>87</v>
      </c>
      <c r="I25" s="2706" t="s">
        <v>87</v>
      </c>
      <c r="J25" s="2706" t="s">
        <v>87</v>
      </c>
      <c r="K25" s="2790">
        <v>0.02604976</v>
      </c>
      <c r="L25" s="135"/>
    </row>
    <row r="26" ht="18" customHeight="1" x14ac:dyDescent="0.2">
      <c r="B26" s="2798" t="s">
        <v>2225</v>
      </c>
      <c r="C26" s="2706">
        <v>15.217333333333336</v>
      </c>
      <c r="D26" s="2683" t="s">
        <v>87</v>
      </c>
      <c r="E26" s="2683" t="s">
        <v>87</v>
      </c>
      <c r="F26" s="49"/>
      <c r="G26" s="49"/>
      <c r="H26" s="49"/>
      <c r="I26" s="1371"/>
      <c r="J26" s="1371"/>
      <c r="K26" s="2790">
        <v>15.217333333333336</v>
      </c>
      <c r="L26" s="135"/>
    </row>
    <row r="27" ht="18" customHeight="1" x14ac:dyDescent="0.2">
      <c r="B27" s="2798" t="s">
        <v>2226</v>
      </c>
      <c r="C27" s="49"/>
      <c r="D27" s="49"/>
      <c r="E27" s="2683" t="s">
        <v>87</v>
      </c>
      <c r="F27" s="2706" t="s">
        <v>87</v>
      </c>
      <c r="G27" s="2706" t="s">
        <v>87</v>
      </c>
      <c r="H27" s="2706" t="s">
        <v>87</v>
      </c>
      <c r="I27" s="2706">
        <v>3.7600000000000002</v>
      </c>
      <c r="J27" s="2797" t="s">
        <v>87</v>
      </c>
      <c r="K27" s="2790">
        <v>3.7600000000000002</v>
      </c>
      <c r="L27" s="135"/>
    </row>
    <row r="28" ht="18" customHeight="1" x14ac:dyDescent="0.2">
      <c r="B28" s="2798" t="s">
        <v>2227</v>
      </c>
      <c r="C28" s="49"/>
      <c r="D28" s="49"/>
      <c r="E28" s="49"/>
      <c r="F28" s="2706">
        <v>495.21466997858204</v>
      </c>
      <c r="G28" s="2706" t="s">
        <v>87</v>
      </c>
      <c r="H28" s="2706" t="s">
        <v>87</v>
      </c>
      <c r="I28" s="2706" t="s">
        <v>87</v>
      </c>
      <c r="J28" s="2797" t="s">
        <v>87</v>
      </c>
      <c r="K28" s="2790">
        <v>495.21466997858204</v>
      </c>
      <c r="L28" s="135"/>
    </row>
    <row r="29" ht="18" customHeight="1" x14ac:dyDescent="0.2">
      <c r="B29" s="2798" t="s">
        <v>2228</v>
      </c>
      <c r="C29" s="2706" t="s">
        <v>87</v>
      </c>
      <c r="D29" s="2706" t="s">
        <v>87</v>
      </c>
      <c r="E29" s="2706">
        <v>3.43617241303355</v>
      </c>
      <c r="F29" s="2706" t="s">
        <v>87</v>
      </c>
      <c r="G29" s="2706" t="s">
        <v>87</v>
      </c>
      <c r="H29" s="2706" t="s">
        <v>87</v>
      </c>
      <c r="I29" s="2706">
        <v>0.6007305000000001</v>
      </c>
      <c r="J29" s="2797" t="s">
        <v>87</v>
      </c>
      <c r="K29" s="2790">
        <v>4.0369029130335505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71.19294986755877</v>
      </c>
      <c r="D31" s="2715">
        <v>2016.6201955776205</v>
      </c>
      <c r="E31" s="2715">
        <v>1706.2516494143606</v>
      </c>
      <c r="F31" s="2657"/>
      <c r="G31" s="2657"/>
      <c r="H31" s="2657"/>
      <c r="I31" s="2787"/>
      <c r="J31" s="2787"/>
      <c r="K31" s="2788">
        <v>3794.0647948595397</v>
      </c>
      <c r="L31" s="135"/>
    </row>
    <row r="32" ht="18" customHeight="1" x14ac:dyDescent="0.2">
      <c r="B32" s="2789" t="s">
        <v>2179</v>
      </c>
      <c r="C32" s="49"/>
      <c r="D32" s="2706">
        <v>1763.0336625022007</v>
      </c>
      <c r="E32" s="49"/>
      <c r="F32" s="49"/>
      <c r="G32" s="49"/>
      <c r="H32" s="49"/>
      <c r="I32" s="1371"/>
      <c r="J32" s="1371"/>
      <c r="K32" s="2790">
        <v>1763.0336625022007</v>
      </c>
      <c r="L32" s="135"/>
    </row>
    <row r="33" ht="18" customHeight="1" x14ac:dyDescent="0.2">
      <c r="B33" s="2789" t="s">
        <v>2180</v>
      </c>
      <c r="C33" s="49"/>
      <c r="D33" s="2706">
        <v>253.5865330754197</v>
      </c>
      <c r="E33" s="2706">
        <v>159.6131034532051</v>
      </c>
      <c r="F33" s="49"/>
      <c r="G33" s="49"/>
      <c r="H33" s="49"/>
      <c r="I33" s="1371"/>
      <c r="J33" s="1371"/>
      <c r="K33" s="2790">
        <v>413.1996365286248</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1546.6385459611556</v>
      </c>
      <c r="F35" s="49"/>
      <c r="G35" s="49"/>
      <c r="H35" s="49"/>
      <c r="I35" s="1371"/>
      <c r="J35" s="1371"/>
      <c r="K35" s="2790">
        <v>1546.6385459611556</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48.46884149865999</v>
      </c>
      <c r="D38" s="2802"/>
      <c r="E38" s="2802"/>
      <c r="F38" s="49"/>
      <c r="G38" s="49"/>
      <c r="H38" s="49"/>
      <c r="I38" s="1371"/>
      <c r="J38" s="1371"/>
      <c r="K38" s="2790">
        <v>48.46884149865999</v>
      </c>
      <c r="L38" s="135"/>
    </row>
    <row r="39" ht="18" customHeight="1" x14ac:dyDescent="0.2">
      <c r="B39" s="2789" t="s">
        <v>981</v>
      </c>
      <c r="C39" s="2683">
        <v>22.724108368898772</v>
      </c>
      <c r="D39" s="2802"/>
      <c r="E39" s="2802"/>
      <c r="F39" s="49"/>
      <c r="G39" s="49"/>
      <c r="H39" s="49"/>
      <c r="I39" s="1371"/>
      <c r="J39" s="1371"/>
      <c r="K39" s="2790">
        <v>22.724108368898772</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-6287.7990887909555</v>
      </c>
      <c r="D42" s="2804">
        <v>2.890687962388784</v>
      </c>
      <c r="E42" s="2804">
        <v>460.4340142997638</v>
      </c>
      <c r="F42" s="2657"/>
      <c r="G42" s="2657"/>
      <c r="H42" s="2657"/>
      <c r="I42" s="2787"/>
      <c r="J42" s="2787"/>
      <c r="K42" s="2788">
        <v>-5824.474386528803</v>
      </c>
      <c r="L42" s="135"/>
    </row>
    <row r="43" ht="18" customHeight="1" x14ac:dyDescent="0.2">
      <c r="B43" s="2789" t="s">
        <v>1329</v>
      </c>
      <c r="C43" s="2683">
        <v>-5890.921905276517</v>
      </c>
      <c r="D43" s="2683">
        <v>0.1406808218747855</v>
      </c>
      <c r="E43" s="2683">
        <v>364.20882356864735</v>
      </c>
      <c r="F43" s="49"/>
      <c r="G43" s="49"/>
      <c r="H43" s="49"/>
      <c r="I43" s="1371"/>
      <c r="J43" s="1371"/>
      <c r="K43" s="2790">
        <v>-5526.572400885995</v>
      </c>
      <c r="L43" s="135"/>
    </row>
    <row r="44" ht="18" customHeight="1" x14ac:dyDescent="0.2">
      <c r="B44" s="2789" t="s">
        <v>1332</v>
      </c>
      <c r="C44" s="2683">
        <v>96.17385337211022</v>
      </c>
      <c r="D44" s="2683">
        <v>0.5571825531559512</v>
      </c>
      <c r="E44" s="2683">
        <v>46.147127848563734</v>
      </c>
      <c r="F44" s="49"/>
      <c r="G44" s="49"/>
      <c r="H44" s="49"/>
      <c r="I44" s="1371"/>
      <c r="J44" s="1371"/>
      <c r="K44" s="2790">
        <v>142.8781637738299</v>
      </c>
      <c r="L44" s="135"/>
    </row>
    <row r="45" ht="18" customHeight="1" x14ac:dyDescent="0.2">
      <c r="B45" s="2789" t="s">
        <v>1335</v>
      </c>
      <c r="C45" s="2683">
        <v>-73.52511392746419</v>
      </c>
      <c r="D45" s="2683">
        <v>2.1928245873580474</v>
      </c>
      <c r="E45" s="2683">
        <v>0.23108094869999996</v>
      </c>
      <c r="F45" s="49"/>
      <c r="G45" s="49"/>
      <c r="H45" s="49"/>
      <c r="I45" s="1371"/>
      <c r="J45" s="1371"/>
      <c r="K45" s="2790">
        <v>-71.10120839140615</v>
      </c>
      <c r="L45" s="135"/>
    </row>
    <row r="46" ht="18" customHeight="1" x14ac:dyDescent="0.2">
      <c r="B46" s="2789" t="s">
        <v>2231</v>
      </c>
      <c r="C46" s="2683">
        <v>837.2456033334095</v>
      </c>
      <c r="D46" s="2683" t="s">
        <v>628</v>
      </c>
      <c r="E46" s="2683">
        <v>4.020101485714285</v>
      </c>
      <c r="F46" s="49"/>
      <c r="G46" s="49"/>
      <c r="H46" s="49"/>
      <c r="I46" s="1371"/>
      <c r="J46" s="1371"/>
      <c r="K46" s="2790">
        <v>841.2657048191237</v>
      </c>
      <c r="L46" s="135"/>
    </row>
    <row r="47" ht="18" customHeight="1" x14ac:dyDescent="0.2">
      <c r="B47" s="2789" t="s">
        <v>2232</v>
      </c>
      <c r="C47" s="2683">
        <v>578.7495477743969</v>
      </c>
      <c r="D47" s="2683" t="s">
        <v>87</v>
      </c>
      <c r="E47" s="2683">
        <v>41.426781541622255</v>
      </c>
      <c r="F47" s="49"/>
      <c r="G47" s="49"/>
      <c r="H47" s="49"/>
      <c r="I47" s="1371"/>
      <c r="J47" s="1371"/>
      <c r="K47" s="2790">
        <v>620.1763293160192</v>
      </c>
      <c r="L47" s="135"/>
    </row>
    <row r="48" ht="18" customHeight="1" x14ac:dyDescent="0.2">
      <c r="B48" s="2789" t="s">
        <v>2233</v>
      </c>
      <c r="C48" s="2683">
        <v>57.962886730185865</v>
      </c>
      <c r="D48" s="2683" t="s">
        <v>87</v>
      </c>
      <c r="E48" s="2683">
        <v>4.400098906516237</v>
      </c>
      <c r="F48" s="49"/>
      <c r="G48" s="49"/>
      <c r="H48" s="49"/>
      <c r="I48" s="1371"/>
      <c r="J48" s="1371"/>
      <c r="K48" s="2790">
        <v>62.3629856367021</v>
      </c>
      <c r="L48" s="135"/>
    </row>
    <row r="49" ht="18" customHeight="1" x14ac:dyDescent="0.2">
      <c r="B49" s="2789" t="s">
        <v>2234</v>
      </c>
      <c r="C49" s="2683">
        <v>-1893.4839607970773</v>
      </c>
      <c r="D49" s="2677"/>
      <c r="E49" s="2677"/>
      <c r="F49" s="49"/>
      <c r="G49" s="49"/>
      <c r="H49" s="49"/>
      <c r="I49" s="1371"/>
      <c r="J49" s="1371"/>
      <c r="K49" s="2790">
        <v>-1893.4839607970773</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2.30853333333333</v>
      </c>
      <c r="D51" s="2804">
        <v>676.943862827157</v>
      </c>
      <c r="E51" s="2804">
        <v>27.492977007043244</v>
      </c>
      <c r="F51" s="2657"/>
      <c r="G51" s="2657"/>
      <c r="H51" s="2657"/>
      <c r="I51" s="2787"/>
      <c r="J51" s="2787"/>
      <c r="K51" s="2788">
        <v>706.7453731675336</v>
      </c>
      <c r="L51" s="135"/>
    </row>
    <row r="52" ht="18" customHeight="1" x14ac:dyDescent="0.2">
      <c r="B52" s="2789" t="s">
        <v>2236</v>
      </c>
      <c r="C52" s="49"/>
      <c r="D52" s="2683">
        <v>573.0540751955438</v>
      </c>
      <c r="E52" s="49"/>
      <c r="F52" s="49"/>
      <c r="G52" s="49"/>
      <c r="H52" s="49"/>
      <c r="I52" s="1371"/>
      <c r="J52" s="1371"/>
      <c r="K52" s="2790">
        <v>573.0540751955438</v>
      </c>
      <c r="L52" s="135"/>
    </row>
    <row r="53" ht="18" customHeight="1" x14ac:dyDescent="0.2">
      <c r="B53" s="2789" t="s">
        <v>2237</v>
      </c>
      <c r="C53" s="49"/>
      <c r="D53" s="2683">
        <v>79.131546592</v>
      </c>
      <c r="E53" s="2683">
        <v>19.8369459576</v>
      </c>
      <c r="F53" s="49"/>
      <c r="G53" s="49"/>
      <c r="H53" s="49"/>
      <c r="I53" s="1371"/>
      <c r="J53" s="1371"/>
      <c r="K53" s="2790">
        <v>98.9684925496</v>
      </c>
      <c r="L53" s="135"/>
    </row>
    <row r="54" ht="18" customHeight="1" x14ac:dyDescent="0.2">
      <c r="B54" s="2805" t="s">
        <v>2238</v>
      </c>
      <c r="C54" s="2683">
        <v>2.30853333333333</v>
      </c>
      <c r="D54" s="2683">
        <v>0.00407568</v>
      </c>
      <c r="E54" s="2683">
        <v>0.063293925</v>
      </c>
      <c r="F54" s="49"/>
      <c r="G54" s="49"/>
      <c r="H54" s="49"/>
      <c r="I54" s="1371"/>
      <c r="J54" s="1371"/>
      <c r="K54" s="2790">
        <v>2.37590293833333</v>
      </c>
      <c r="L54" s="135"/>
    </row>
    <row r="55" ht="18" customHeight="1" x14ac:dyDescent="0.2">
      <c r="B55" s="2789" t="s">
        <v>2239</v>
      </c>
      <c r="C55" s="49"/>
      <c r="D55" s="2683">
        <v>24.754165359613193</v>
      </c>
      <c r="E55" s="2683">
        <v>7.592737124443243</v>
      </c>
      <c r="F55" s="49"/>
      <c r="G55" s="49"/>
      <c r="H55" s="49"/>
      <c r="I55" s="1371"/>
      <c r="J55" s="1371"/>
      <c r="K55" s="2790">
        <v>32.346902484056436</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789.99877</v>
      </c>
      <c r="D60" s="2663">
        <v>1.317638</v>
      </c>
      <c r="E60" s="2663">
        <v>5.655099999999999</v>
      </c>
      <c r="F60" s="49"/>
      <c r="G60" s="49"/>
      <c r="H60" s="544"/>
      <c r="I60" s="1372"/>
      <c r="J60" s="1372"/>
      <c r="K60" s="2664">
        <v>796.971508</v>
      </c>
    </row>
    <row r="61" ht="18" customHeight="1" x14ac:dyDescent="0.2">
      <c r="B61" s="2814" t="s">
        <v>124</v>
      </c>
      <c r="C61" s="2681">
        <v>304.66917</v>
      </c>
      <c r="D61" s="2681">
        <v>0.059514</v>
      </c>
      <c r="E61" s="2681">
        <v>2.25303</v>
      </c>
      <c r="F61" s="49"/>
      <c r="G61" s="49"/>
      <c r="H61" s="49"/>
      <c r="I61" s="1363"/>
      <c r="J61" s="1363"/>
      <c r="K61" s="2682">
        <v>306.981714</v>
      </c>
    </row>
    <row r="62" ht="18" customHeight="1" x14ac:dyDescent="0.2">
      <c r="B62" s="2814" t="s">
        <v>2204</v>
      </c>
      <c r="C62" s="2663">
        <v>485.3296</v>
      </c>
      <c r="D62" s="2663">
        <v>1.258124</v>
      </c>
      <c r="E62" s="2663">
        <v>3.40207</v>
      </c>
      <c r="F62" s="49"/>
      <c r="G62" s="49"/>
      <c r="H62" s="49"/>
      <c r="I62" s="1372"/>
      <c r="J62" s="1372"/>
      <c r="K62" s="2664">
        <v>489.989794</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6206.02544460701</v>
      </c>
      <c r="D64" s="49"/>
      <c r="E64" s="49"/>
      <c r="F64" s="49"/>
      <c r="G64" s="49"/>
      <c r="H64" s="49"/>
      <c r="I64" s="1371"/>
      <c r="J64" s="1371"/>
      <c r="K64" s="2664">
        <v>6206.02544460701</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3925.589229675684</v>
      </c>
      <c r="D66" s="514"/>
      <c r="E66" s="514"/>
      <c r="F66" s="514"/>
      <c r="G66" s="514"/>
      <c r="H66" s="514"/>
      <c r="I66" s="2816"/>
      <c r="J66" s="2816"/>
      <c r="K66" s="2669">
        <v>3925.589229675684</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38.491183369139</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18393.977256444163</v>
      </c>
    </row>
    <row r="72" ht="18" customHeight="1" x14ac:dyDescent="0.2" s="190" customFormat="1">
      <c r="B72" s="2832"/>
      <c r="C72" s="2833"/>
      <c r="D72" s="2833"/>
      <c r="E72" s="2833"/>
      <c r="F72" s="2833"/>
      <c r="G72" s="2833"/>
      <c r="H72" s="2833"/>
      <c r="I72" s="2833"/>
      <c r="J72" s="2834" t="s">
        <v>2246</v>
      </c>
      <c r="K72" s="2835">
        <v>12569.502869915359</v>
      </c>
    </row>
    <row r="73" ht="18" customHeight="1" x14ac:dyDescent="0.2" s="190" customFormat="1">
      <c r="B73" s="2832"/>
      <c r="C73" s="2833"/>
      <c r="D73" s="2833"/>
      <c r="E73" s="2833"/>
      <c r="F73" s="2833"/>
      <c r="G73" s="2833"/>
      <c r="H73" s="2833"/>
      <c r="I73" s="2833"/>
      <c r="J73" s="2834" t="s">
        <v>2247</v>
      </c>
      <c r="K73" s="2835">
        <v>18432.468439813303</v>
      </c>
    </row>
    <row r="74" ht="18" customHeight="1" x14ac:dyDescent="0.2" s="190" customFormat="1">
      <c r="B74" s="2836"/>
      <c r="C74" s="2837"/>
      <c r="D74" s="2837"/>
      <c r="E74" s="2837"/>
      <c r="F74" s="2837"/>
      <c r="G74" s="2837"/>
      <c r="H74" s="2837"/>
      <c r="I74" s="2837"/>
      <c r="J74" s="2838" t="s">
        <v>2248</v>
      </c>
      <c r="K74" s="2839">
        <v>12607.9940532845</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2263</v>
      </c>
      <c r="E12" s="2853" t="s">
        <v>2264</v>
      </c>
      <c r="F12" s="2853" t="s">
        <v>2265</v>
      </c>
      <c r="G12" s="2853" t="s">
        <v>2264</v>
      </c>
      <c r="H12" s="2853" t="s">
        <v>2265</v>
      </c>
      <c r="I12" s="548"/>
      <c r="J12" s="548"/>
      <c r="K12" s="548"/>
      <c r="L12" s="548"/>
      <c r="M12" s="548"/>
      <c r="N12" s="552"/>
      <c r="O12" s="552"/>
      <c r="P12" s="552"/>
      <c r="Q12" s="552"/>
      <c r="R12" s="2855"/>
    </row>
    <row r="13" ht="18" customHeight="1" x14ac:dyDescent="0.2">
      <c r="B13" s="2791" t="s">
        <v>2223</v>
      </c>
      <c r="C13" s="2853" t="s">
        <v>2266</v>
      </c>
      <c r="D13" s="2853" t="s">
        <v>2267</v>
      </c>
      <c r="E13" s="2853" t="s">
        <v>2264</v>
      </c>
      <c r="F13" s="2853" t="s">
        <v>2265</v>
      </c>
      <c r="G13" s="2853" t="s">
        <v>2264</v>
      </c>
      <c r="H13" s="2853" t="s">
        <v>2265</v>
      </c>
      <c r="I13" s="2856"/>
      <c r="J13" s="2856"/>
      <c r="K13" s="2856"/>
      <c r="L13" s="2856"/>
      <c r="M13" s="2856"/>
      <c r="N13" s="2857"/>
      <c r="O13" s="2857"/>
      <c r="P13" s="2857"/>
      <c r="Q13" s="2857"/>
      <c r="R13" s="2858"/>
    </row>
    <row r="14" ht="18" customHeight="1" x14ac:dyDescent="0.2">
      <c r="B14" s="2791" t="s">
        <v>2166</v>
      </c>
      <c r="C14" s="2853" t="s">
        <v>2268</v>
      </c>
      <c r="D14" s="2853" t="s">
        <v>2269</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2266</v>
      </c>
      <c r="D15" s="2853" t="s">
        <v>2270</v>
      </c>
      <c r="E15" s="2853" t="s">
        <v>2268</v>
      </c>
      <c r="F15" s="2853" t="s">
        <v>2269</v>
      </c>
      <c r="G15" s="2853" t="s">
        <v>2264</v>
      </c>
      <c r="H15" s="2853" t="s">
        <v>2265</v>
      </c>
      <c r="I15" s="548"/>
      <c r="J15" s="548"/>
      <c r="K15" s="548"/>
      <c r="L15" s="548"/>
      <c r="M15" s="548"/>
      <c r="N15" s="552"/>
      <c r="O15" s="552"/>
      <c r="P15" s="552"/>
      <c r="Q15" s="552"/>
      <c r="R15" s="2855"/>
    </row>
    <row r="16" ht="18" customHeight="1" x14ac:dyDescent="0.2">
      <c r="B16" s="2791" t="s">
        <v>2168</v>
      </c>
      <c r="C16" s="2853" t="s">
        <v>2266</v>
      </c>
      <c r="D16" s="2853" t="s">
        <v>2270</v>
      </c>
      <c r="E16" s="2853" t="s">
        <v>2264</v>
      </c>
      <c r="F16" s="2853" t="s">
        <v>2265</v>
      </c>
      <c r="G16" s="2853" t="s">
        <v>2264</v>
      </c>
      <c r="H16" s="2853" t="s">
        <v>2265</v>
      </c>
      <c r="I16" s="548"/>
      <c r="J16" s="548"/>
      <c r="K16" s="548"/>
      <c r="L16" s="548"/>
      <c r="M16" s="548"/>
      <c r="N16" s="552"/>
      <c r="O16" s="552"/>
      <c r="P16" s="552"/>
      <c r="Q16" s="552"/>
      <c r="R16" s="2855"/>
    </row>
    <row r="17" ht="18" customHeight="1" x14ac:dyDescent="0.2">
      <c r="B17" s="2789" t="s">
        <v>107</v>
      </c>
      <c r="C17" s="2853" t="s">
        <v>2258</v>
      </c>
      <c r="D17" s="2853" t="s">
        <v>2263</v>
      </c>
      <c r="E17" s="2853" t="s">
        <v>2268</v>
      </c>
      <c r="F17" s="2853" t="s">
        <v>2269</v>
      </c>
      <c r="G17" s="2853" t="s">
        <v>2264</v>
      </c>
      <c r="H17" s="2853" t="s">
        <v>2265</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2263</v>
      </c>
      <c r="E19" s="2853" t="s">
        <v>2268</v>
      </c>
      <c r="F19" s="2853" t="s">
        <v>2269</v>
      </c>
      <c r="G19" s="2853" t="s">
        <v>2264</v>
      </c>
      <c r="H19" s="2853" t="s">
        <v>2265</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2263</v>
      </c>
      <c r="E21" s="2853" t="s">
        <v>115</v>
      </c>
      <c r="F21" s="2853" t="s">
        <v>115</v>
      </c>
      <c r="G21" s="2853" t="s">
        <v>2261</v>
      </c>
      <c r="H21" s="2853" t="s">
        <v>2272</v>
      </c>
      <c r="I21" s="2853" t="s">
        <v>2273</v>
      </c>
      <c r="J21" s="2853" t="s">
        <v>2263</v>
      </c>
      <c r="K21" s="2853" t="s">
        <v>115</v>
      </c>
      <c r="L21" s="2853" t="s">
        <v>115</v>
      </c>
      <c r="M21" s="2853" t="s">
        <v>115</v>
      </c>
      <c r="N21" s="2853" t="s">
        <v>115</v>
      </c>
      <c r="O21" s="2853" t="s">
        <v>2274</v>
      </c>
      <c r="P21" s="2853" t="s">
        <v>2275</v>
      </c>
      <c r="Q21" s="2853" t="s">
        <v>115</v>
      </c>
      <c r="R21" s="2861" t="s">
        <v>115</v>
      </c>
    </row>
    <row r="22" ht="18" customHeight="1" x14ac:dyDescent="0.2">
      <c r="B22" s="2796" t="s">
        <v>2173</v>
      </c>
      <c r="C22" s="2853" t="s">
        <v>2268</v>
      </c>
      <c r="D22" s="2853" t="s">
        <v>2263</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2276</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2266</v>
      </c>
      <c r="D24" s="2853" t="s">
        <v>2265</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2265</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2276</v>
      </c>
      <c r="Q26" s="2853" t="s">
        <v>115</v>
      </c>
      <c r="R26" s="2861" t="s">
        <v>115</v>
      </c>
    </row>
    <row r="27" ht="18" customHeight="1" x14ac:dyDescent="0.2">
      <c r="B27" s="2798" t="s">
        <v>2227</v>
      </c>
      <c r="C27" s="2856"/>
      <c r="D27" s="2856"/>
      <c r="E27" s="2856"/>
      <c r="F27" s="2856"/>
      <c r="G27" s="2856"/>
      <c r="H27" s="2856"/>
      <c r="I27" s="2862" t="s">
        <v>2273</v>
      </c>
      <c r="J27" s="2862" t="s">
        <v>2263</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2264</v>
      </c>
      <c r="H28" s="2864" t="s">
        <v>2277</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2264</v>
      </c>
      <c r="D30" s="2853" t="s">
        <v>2265</v>
      </c>
      <c r="E30" s="2853" t="s">
        <v>2268</v>
      </c>
      <c r="F30" s="2853" t="s">
        <v>2278</v>
      </c>
      <c r="G30" s="2853" t="s">
        <v>2268</v>
      </c>
      <c r="H30" s="2853" t="s">
        <v>2269</v>
      </c>
      <c r="I30" s="845"/>
      <c r="J30" s="2867"/>
      <c r="K30" s="845"/>
      <c r="L30" s="2867"/>
      <c r="M30" s="845"/>
      <c r="N30" s="2868"/>
      <c r="O30" s="2869"/>
      <c r="P30" s="2869"/>
      <c r="Q30" s="2869"/>
      <c r="R30" s="2870"/>
    </row>
    <row r="31" ht="18" customHeight="1" x14ac:dyDescent="0.2">
      <c r="B31" s="2789" t="s">
        <v>2179</v>
      </c>
      <c r="C31" s="2871"/>
      <c r="D31" s="2871"/>
      <c r="E31" s="2853" t="s">
        <v>2268</v>
      </c>
      <c r="F31" s="2853" t="s">
        <v>2278</v>
      </c>
      <c r="G31" s="548"/>
      <c r="H31" s="548"/>
      <c r="I31" s="548"/>
      <c r="J31" s="2871"/>
      <c r="K31" s="548"/>
      <c r="L31" s="2871"/>
      <c r="M31" s="548"/>
      <c r="N31" s="2872"/>
      <c r="O31" s="2873"/>
      <c r="P31" s="2873"/>
      <c r="Q31" s="2873"/>
      <c r="R31" s="2874"/>
    </row>
    <row r="32" ht="18" customHeight="1" x14ac:dyDescent="0.2">
      <c r="B32" s="2789" t="s">
        <v>2180</v>
      </c>
      <c r="C32" s="2871"/>
      <c r="D32" s="2871"/>
      <c r="E32" s="2853" t="s">
        <v>2268</v>
      </c>
      <c r="F32" s="2853" t="s">
        <v>2269</v>
      </c>
      <c r="G32" s="2853" t="s">
        <v>2268</v>
      </c>
      <c r="H32" s="2853" t="s">
        <v>2265</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2268</v>
      </c>
      <c r="H34" s="2853" t="s">
        <v>2269</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2279</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2279</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2281</v>
      </c>
      <c r="C41" s="2853" t="s">
        <v>2268</v>
      </c>
      <c r="D41" s="2853" t="s">
        <v>2269</v>
      </c>
      <c r="E41" s="2853" t="s">
        <v>2268</v>
      </c>
      <c r="F41" s="2853" t="s">
        <v>2269</v>
      </c>
      <c r="G41" s="2853" t="s">
        <v>2268</v>
      </c>
      <c r="H41" s="2853" t="s">
        <v>2269</v>
      </c>
      <c r="I41" s="548"/>
      <c r="J41" s="2871"/>
      <c r="K41" s="548"/>
      <c r="L41" s="2871"/>
      <c r="M41" s="548"/>
      <c r="N41" s="2872"/>
      <c r="O41" s="2873"/>
      <c r="P41" s="2873"/>
      <c r="Q41" s="2873"/>
      <c r="R41" s="2874"/>
    </row>
    <row r="42" ht="18" customHeight="1" x14ac:dyDescent="0.2">
      <c r="B42" s="2789" t="s">
        <v>1329</v>
      </c>
      <c r="C42" s="2853" t="s">
        <v>2268</v>
      </c>
      <c r="D42" s="2853" t="s">
        <v>2269</v>
      </c>
      <c r="E42" s="2853" t="s">
        <v>2268</v>
      </c>
      <c r="F42" s="2853" t="s">
        <v>2265</v>
      </c>
      <c r="G42" s="2853" t="s">
        <v>2268</v>
      </c>
      <c r="H42" s="2853" t="s">
        <v>2269</v>
      </c>
      <c r="I42" s="548"/>
      <c r="J42" s="2871"/>
      <c r="K42" s="548"/>
      <c r="L42" s="2871"/>
      <c r="M42" s="548"/>
      <c r="N42" s="2872"/>
      <c r="O42" s="2873"/>
      <c r="P42" s="2873"/>
      <c r="Q42" s="2873"/>
      <c r="R42" s="2874"/>
    </row>
    <row r="43" ht="18" customHeight="1" x14ac:dyDescent="0.2">
      <c r="B43" s="2789" t="s">
        <v>1332</v>
      </c>
      <c r="C43" s="2853" t="s">
        <v>2268</v>
      </c>
      <c r="D43" s="2853" t="s">
        <v>2269</v>
      </c>
      <c r="E43" s="2853" t="s">
        <v>2268</v>
      </c>
      <c r="F43" s="2853" t="s">
        <v>2269</v>
      </c>
      <c r="G43" s="2853" t="s">
        <v>2264</v>
      </c>
      <c r="H43" s="2853" t="s">
        <v>2265</v>
      </c>
      <c r="I43" s="845"/>
      <c r="J43" s="2867"/>
      <c r="K43" s="845"/>
      <c r="L43" s="2867"/>
      <c r="M43" s="845"/>
      <c r="N43" s="2868"/>
      <c r="O43" s="2873"/>
      <c r="P43" s="2873"/>
      <c r="Q43" s="2873"/>
      <c r="R43" s="2874"/>
    </row>
    <row r="44" ht="18" customHeight="1" x14ac:dyDescent="0.2">
      <c r="B44" s="2789" t="s">
        <v>1335</v>
      </c>
      <c r="C44" s="2853" t="s">
        <v>2268</v>
      </c>
      <c r="D44" s="2853" t="s">
        <v>2269</v>
      </c>
      <c r="E44" s="2853" t="s">
        <v>2268</v>
      </c>
      <c r="F44" s="2853" t="s">
        <v>2269</v>
      </c>
      <c r="G44" s="2853" t="s">
        <v>2264</v>
      </c>
      <c r="H44" s="2853" t="s">
        <v>2265</v>
      </c>
      <c r="I44" s="845"/>
      <c r="J44" s="2867"/>
      <c r="K44" s="845"/>
      <c r="L44" s="2867"/>
      <c r="M44" s="845"/>
      <c r="N44" s="2868"/>
      <c r="O44" s="2873"/>
      <c r="P44" s="2873"/>
      <c r="Q44" s="2873"/>
      <c r="R44" s="2874"/>
    </row>
    <row r="45" ht="18" customHeight="1" x14ac:dyDescent="0.2">
      <c r="B45" s="2789" t="s">
        <v>2231</v>
      </c>
      <c r="C45" s="2853" t="s">
        <v>2264</v>
      </c>
      <c r="D45" s="2853" t="s">
        <v>2265</v>
      </c>
      <c r="E45" s="2853" t="s">
        <v>115</v>
      </c>
      <c r="F45" s="2853" t="s">
        <v>115</v>
      </c>
      <c r="G45" s="2853" t="s">
        <v>2264</v>
      </c>
      <c r="H45" s="2853" t="s">
        <v>2265</v>
      </c>
      <c r="I45" s="548"/>
      <c r="J45" s="2871"/>
      <c r="K45" s="548"/>
      <c r="L45" s="2871"/>
      <c r="M45" s="548"/>
      <c r="N45" s="2872"/>
      <c r="O45" s="2873"/>
      <c r="P45" s="2873"/>
      <c r="Q45" s="2873"/>
      <c r="R45" s="2874"/>
    </row>
    <row r="46" ht="18" customHeight="1" x14ac:dyDescent="0.2">
      <c r="B46" s="2789" t="s">
        <v>2232</v>
      </c>
      <c r="C46" s="2853" t="s">
        <v>2268</v>
      </c>
      <c r="D46" s="2853" t="s">
        <v>2269</v>
      </c>
      <c r="E46" s="2853" t="s">
        <v>115</v>
      </c>
      <c r="F46" s="2853" t="s">
        <v>115</v>
      </c>
      <c r="G46" s="2853" t="s">
        <v>2268</v>
      </c>
      <c r="H46" s="2853" t="s">
        <v>2269</v>
      </c>
      <c r="I46" s="548"/>
      <c r="J46" s="2871"/>
      <c r="K46" s="548"/>
      <c r="L46" s="2871"/>
      <c r="M46" s="548"/>
      <c r="N46" s="2872"/>
      <c r="O46" s="2873"/>
      <c r="P46" s="2873"/>
      <c r="Q46" s="2873"/>
      <c r="R46" s="2874"/>
    </row>
    <row r="47" ht="18" customHeight="1" x14ac:dyDescent="0.2">
      <c r="B47" s="2789" t="s">
        <v>2233</v>
      </c>
      <c r="C47" s="2853" t="s">
        <v>2268</v>
      </c>
      <c r="D47" s="2853" t="s">
        <v>2269</v>
      </c>
      <c r="E47" s="2853" t="s">
        <v>115</v>
      </c>
      <c r="F47" s="2853" t="s">
        <v>115</v>
      </c>
      <c r="G47" s="2853" t="s">
        <v>2268</v>
      </c>
      <c r="H47" s="2853" t="s">
        <v>2269</v>
      </c>
      <c r="I47" s="2856"/>
      <c r="J47" s="2876"/>
      <c r="K47" s="2856"/>
      <c r="L47" s="2876"/>
      <c r="M47" s="2856"/>
      <c r="N47" s="2877"/>
      <c r="O47" s="2873"/>
      <c r="P47" s="2873"/>
      <c r="Q47" s="2873"/>
      <c r="R47" s="2874"/>
    </row>
    <row r="48" ht="18" customHeight="1" x14ac:dyDescent="0.2">
      <c r="B48" s="2789" t="s">
        <v>2234</v>
      </c>
      <c r="C48" s="2853" t="s">
        <v>2268</v>
      </c>
      <c r="D48" s="2853" t="s">
        <v>2265</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2264</v>
      </c>
      <c r="D50" s="2853" t="s">
        <v>2265</v>
      </c>
      <c r="E50" s="2853" t="s">
        <v>2268</v>
      </c>
      <c r="F50" s="2853" t="s">
        <v>2265</v>
      </c>
      <c r="G50" s="2853" t="s">
        <v>2268</v>
      </c>
      <c r="H50" s="2853" t="s">
        <v>2265</v>
      </c>
      <c r="I50" s="548"/>
      <c r="J50" s="2871"/>
      <c r="K50" s="548"/>
      <c r="L50" s="2871"/>
      <c r="M50" s="548"/>
      <c r="N50" s="2872"/>
      <c r="O50" s="2873"/>
      <c r="P50" s="2873"/>
      <c r="Q50" s="2873"/>
      <c r="R50" s="2874"/>
    </row>
    <row r="51" ht="18" customHeight="1" x14ac:dyDescent="0.2">
      <c r="B51" s="2789" t="s">
        <v>2236</v>
      </c>
      <c r="C51" s="2871"/>
      <c r="D51" s="2871"/>
      <c r="E51" s="2853" t="s">
        <v>2266</v>
      </c>
      <c r="F51" s="2853" t="s">
        <v>2265</v>
      </c>
      <c r="G51" s="548"/>
      <c r="H51" s="548"/>
      <c r="I51" s="548"/>
      <c r="J51" s="2871"/>
      <c r="K51" s="548"/>
      <c r="L51" s="2871"/>
      <c r="M51" s="548"/>
      <c r="N51" s="2872"/>
      <c r="O51" s="2873"/>
      <c r="P51" s="2873"/>
      <c r="Q51" s="2873"/>
      <c r="R51" s="2874"/>
    </row>
    <row r="52" ht="18" customHeight="1" x14ac:dyDescent="0.2">
      <c r="B52" s="2789" t="s">
        <v>2237</v>
      </c>
      <c r="C52" s="2871"/>
      <c r="D52" s="2871"/>
      <c r="E52" s="2853" t="s">
        <v>2282</v>
      </c>
      <c r="F52" s="2853" t="s">
        <v>2280</v>
      </c>
      <c r="G52" s="2853" t="s">
        <v>2264</v>
      </c>
      <c r="H52" s="2853" t="s">
        <v>2265</v>
      </c>
      <c r="I52" s="548"/>
      <c r="J52" s="2871"/>
      <c r="K52" s="548"/>
      <c r="L52" s="2871"/>
      <c r="M52" s="548"/>
      <c r="N52" s="2872"/>
      <c r="O52" s="2873"/>
      <c r="P52" s="2873"/>
      <c r="Q52" s="2873"/>
      <c r="R52" s="2874"/>
    </row>
    <row r="53" ht="18" customHeight="1" x14ac:dyDescent="0.2">
      <c r="B53" s="2805" t="s">
        <v>2238</v>
      </c>
      <c r="C53" s="2853" t="s">
        <v>2264</v>
      </c>
      <c r="D53" s="2853" t="s">
        <v>2265</v>
      </c>
      <c r="E53" s="2853" t="s">
        <v>2264</v>
      </c>
      <c r="F53" s="2853" t="s">
        <v>2265</v>
      </c>
      <c r="G53" s="2853" t="s">
        <v>2264</v>
      </c>
      <c r="H53" s="2853" t="s">
        <v>2265</v>
      </c>
      <c r="I53" s="548"/>
      <c r="J53" s="2871"/>
      <c r="K53" s="548"/>
      <c r="L53" s="2871"/>
      <c r="M53" s="548"/>
      <c r="N53" s="2872"/>
      <c r="O53" s="2873"/>
      <c r="P53" s="2873"/>
      <c r="Q53" s="2873"/>
      <c r="R53" s="2874"/>
    </row>
    <row r="54" ht="18" customHeight="1" x14ac:dyDescent="0.2">
      <c r="B54" s="2789" t="s">
        <v>2239</v>
      </c>
      <c r="C54" s="2871"/>
      <c r="D54" s="2871"/>
      <c r="E54" s="2853" t="s">
        <v>2268</v>
      </c>
      <c r="F54" s="2853" t="s">
        <v>2265</v>
      </c>
      <c r="G54" s="2853" t="s">
        <v>2268</v>
      </c>
      <c r="H54" s="2853" t="s">
        <v>2265</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0.0146347313819</v>
      </c>
      <c r="D10" s="2918">
        <v>96.92656189380328</v>
      </c>
      <c r="E10" s="2918">
        <v>54.85443372668011</v>
      </c>
      <c r="F10" s="2918">
        <v>46.55820913393386</v>
      </c>
      <c r="G10" s="2919">
        <v>0.668938160766279</v>
      </c>
      <c r="H10" s="2920">
        <v>38.491183369139</v>
      </c>
      <c r="I10" s="2921" t="s">
        <v>87</v>
      </c>
    </row>
    <row r="11" ht="18" customHeight="1" x14ac:dyDescent="0.2">
      <c r="B11" s="2922" t="s">
        <v>2162</v>
      </c>
      <c r="C11" s="1487" t="s">
        <v>126</v>
      </c>
      <c r="D11" s="2923">
        <v>93.3943460375309</v>
      </c>
      <c r="E11" s="2923">
        <v>18.391968292829098</v>
      </c>
      <c r="F11" s="2923">
        <v>38.9227909769686</v>
      </c>
      <c r="G11" s="2924">
        <v>0.34056088276627905</v>
      </c>
      <c r="H11" s="2925" t="s">
        <v>87</v>
      </c>
      <c r="I11" s="2926" t="s">
        <v>87</v>
      </c>
    </row>
    <row r="12" ht="18" customHeight="1" x14ac:dyDescent="0.2">
      <c r="B12" s="2927" t="s">
        <v>2305</v>
      </c>
      <c r="C12" s="1597" t="s">
        <v>126</v>
      </c>
      <c r="D12" s="168">
        <v>3.1435570989</v>
      </c>
      <c r="E12" s="168">
        <v>19.119909211851</v>
      </c>
      <c r="F12" s="168">
        <v>0.489390008</v>
      </c>
      <c r="G12" s="545" t="s">
        <v>87</v>
      </c>
      <c r="H12" s="2928">
        <v>38.491183369139</v>
      </c>
      <c r="I12" s="191" t="s">
        <v>87</v>
      </c>
    </row>
    <row r="13" ht="18" customHeight="1" x14ac:dyDescent="0.2">
      <c r="B13" s="2927" t="s">
        <v>2306</v>
      </c>
      <c r="C13" s="1597" t="s">
        <v>126</v>
      </c>
      <c r="D13" s="168" t="s">
        <v>87</v>
      </c>
      <c r="E13" s="168">
        <v>17.129901000000004</v>
      </c>
      <c r="F13" s="168">
        <v>7.1231381</v>
      </c>
      <c r="G13" s="2929"/>
      <c r="H13" s="2928" t="s">
        <v>87</v>
      </c>
      <c r="I13" s="191" t="s">
        <v>87</v>
      </c>
    </row>
    <row r="14" ht="18" customHeight="1" x14ac:dyDescent="0.2">
      <c r="B14" s="2927" t="s">
        <v>2307</v>
      </c>
      <c r="C14" s="1597">
        <v>0.0146347313819</v>
      </c>
      <c r="D14" s="168">
        <v>0.38633026957238</v>
      </c>
      <c r="E14" s="545" t="s">
        <v>87</v>
      </c>
      <c r="F14" s="545">
        <v>0.01924824396526</v>
      </c>
      <c r="G14" s="2929"/>
      <c r="H14" s="2930" t="s">
        <v>87</v>
      </c>
      <c r="I14" s="191" t="s">
        <v>87</v>
      </c>
    </row>
    <row r="15" ht="18" customHeight="1" x14ac:dyDescent="0.2">
      <c r="B15" s="2927" t="s">
        <v>2308</v>
      </c>
      <c r="C15" s="1597" t="s">
        <v>126</v>
      </c>
      <c r="D15" s="168">
        <v>0.0023284878</v>
      </c>
      <c r="E15" s="545">
        <v>0.212655222</v>
      </c>
      <c r="F15" s="545">
        <v>0.003641805</v>
      </c>
      <c r="G15" s="545">
        <v>0.328377278</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t="s">
        <v>2328</v>
      </c>
      <c r="E19" s="2964" t="s">
        <v>2328</v>
      </c>
      <c r="F19" s="2964" t="s">
        <v>2328</v>
      </c>
      <c r="G19" s="2965" t="s">
        <v>2328</v>
      </c>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c r="E50" s="2964" t="s">
        <v>2328</v>
      </c>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t="s">
        <v>2328</v>
      </c>
      <c r="F79" s="2964" t="s">
        <v>2328</v>
      </c>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t="s">
        <v>2328</v>
      </c>
      <c r="E82" s="2964" t="s">
        <v>2328</v>
      </c>
      <c r="F82" s="2964" t="s">
        <v>2328</v>
      </c>
      <c r="G82" s="2965"/>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t="s">
        <v>2328</v>
      </c>
      <c r="E103" s="2964" t="s">
        <v>2328</v>
      </c>
      <c r="F103" s="2964" t="s">
        <v>2328</v>
      </c>
      <c r="G103" s="2965" t="s">
        <v>2328</v>
      </c>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c r="E122" s="2964" t="s">
        <v>2328</v>
      </c>
      <c r="F122" s="2964" t="s">
        <v>2328</v>
      </c>
      <c r="G122" s="2965"/>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t="s">
        <v>2328</v>
      </c>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t="s">
        <v>2328</v>
      </c>
      <c r="E178" s="2964"/>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t="s">
        <v>2328</v>
      </c>
      <c r="F182" s="2964" t="s">
        <v>2328</v>
      </c>
      <c r="G182" s="2965" t="s">
        <v>2328</v>
      </c>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t="s">
        <v>2328</v>
      </c>
      <c r="E196" s="2964" t="s">
        <v>2328</v>
      </c>
      <c r="F196" s="2964"/>
      <c r="G196" s="2965" t="s">
        <v>2328</v>
      </c>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t="s">
        <v>2328</v>
      </c>
      <c r="F222" s="2964" t="s">
        <v>2328</v>
      </c>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6463.0305473435465</v>
      </c>
      <c r="D10" s="2997">
        <v>6607.26522442937</v>
      </c>
      <c r="E10" s="2998">
        <v>144.23467708582393</v>
      </c>
      <c r="F10" s="2999">
        <v>2.2316879988306364</v>
      </c>
      <c r="G10" s="3000">
        <v>0.7841407819251958</v>
      </c>
      <c r="H10" s="3001">
        <v>1.1474970695224893</v>
      </c>
      <c r="I10" s="3002">
        <v>3210.397277259224</v>
      </c>
      <c r="J10" s="2997">
        <v>3029.7268329757894</v>
      </c>
      <c r="K10" s="2998">
        <v>-180.6704442834348</v>
      </c>
      <c r="L10" s="2999">
        <v>-5.627666256858918</v>
      </c>
      <c r="M10" s="3000">
        <v>-0.9822260937075941</v>
      </c>
      <c r="N10" s="3001">
        <v>-1.4373714390555796</v>
      </c>
      <c r="O10" s="3002">
        <v>2315.3595146392017</v>
      </c>
      <c r="P10" s="2997">
        <v>2432.935412031615</v>
      </c>
      <c r="Q10" s="2998">
        <v>117.57589739241348</v>
      </c>
      <c r="R10" s="2999">
        <v>5.078083841797463</v>
      </c>
      <c r="S10" s="3000">
        <v>0.6392086700619456</v>
      </c>
      <c r="T10" s="3001">
        <v>0.9354061064246786</v>
      </c>
    </row>
    <row r="11" ht="18" customHeight="1" x14ac:dyDescent="0.2">
      <c r="B11" s="3003" t="s">
        <v>2162</v>
      </c>
      <c r="C11" s="2681">
        <v>11206.602884061595</v>
      </c>
      <c r="D11" s="2681">
        <v>11174.516674061595</v>
      </c>
      <c r="E11" s="3004">
        <v>-32.08620999999948</v>
      </c>
      <c r="F11" s="3005">
        <v>-0.2863152226588984</v>
      </c>
      <c r="G11" s="3006">
        <v>-0.1744386738803777</v>
      </c>
      <c r="H11" s="3007">
        <v>-0.2552703184212372</v>
      </c>
      <c r="I11" s="2713">
        <v>390.6240775286231</v>
      </c>
      <c r="J11" s="2681">
        <v>333.2720866086232</v>
      </c>
      <c r="K11" s="3004">
        <v>-57.35199091999988</v>
      </c>
      <c r="L11" s="3005">
        <v>-14.682144347796225</v>
      </c>
      <c r="M11" s="3006">
        <v>-0.3117976613780314</v>
      </c>
      <c r="N11" s="3007">
        <v>-0.4562789118515558</v>
      </c>
      <c r="O11" s="2713">
        <v>145.23659164741412</v>
      </c>
      <c r="P11" s="2681">
        <v>144.37206889741412</v>
      </c>
      <c r="Q11" s="3004">
        <v>-0.8645227499999919</v>
      </c>
      <c r="R11" s="3005">
        <v>-0.5952513345250927</v>
      </c>
      <c r="S11" s="3006">
        <v>-0.004700031635067474</v>
      </c>
      <c r="T11" s="3007">
        <v>-0.0068779390795891794</v>
      </c>
    </row>
    <row r="12" ht="18" customHeight="1" x14ac:dyDescent="0.2">
      <c r="B12" s="2789" t="s">
        <v>153</v>
      </c>
      <c r="C12" s="2681">
        <v>10968.6161207578</v>
      </c>
      <c r="D12" s="2681">
        <v>10936.529910757801</v>
      </c>
      <c r="E12" s="2681">
        <v>-32.08620999999948</v>
      </c>
      <c r="F12" s="3008">
        <v>-0.2925274222996757</v>
      </c>
      <c r="G12" s="3006">
        <v>-0.1744386738803777</v>
      </c>
      <c r="H12" s="3007">
        <v>-0.2552703184212372</v>
      </c>
      <c r="I12" s="2713">
        <v>210.7513649232026</v>
      </c>
      <c r="J12" s="2681">
        <v>153.39937400320267</v>
      </c>
      <c r="K12" s="2681">
        <v>-57.351990919999935</v>
      </c>
      <c r="L12" s="3008">
        <v>-27.213105329542653</v>
      </c>
      <c r="M12" s="3006">
        <v>-0.3117976613780317</v>
      </c>
      <c r="N12" s="3007">
        <v>-0.4562789118515562</v>
      </c>
      <c r="O12" s="2671">
        <v>145.23157671658177</v>
      </c>
      <c r="P12" s="2663">
        <v>144.36705396658178</v>
      </c>
      <c r="Q12" s="2681">
        <v>-0.8645227499999919</v>
      </c>
      <c r="R12" s="3008">
        <v>-0.5952718888999607</v>
      </c>
      <c r="S12" s="3006">
        <v>-0.004700031635067474</v>
      </c>
      <c r="T12" s="3007">
        <v>-0.0068779390795891794</v>
      </c>
    </row>
    <row r="13" ht="18" customHeight="1" x14ac:dyDescent="0.2">
      <c r="B13" s="2791" t="s">
        <v>2164</v>
      </c>
      <c r="C13" s="2663">
        <v>2460.9914019999997</v>
      </c>
      <c r="D13" s="2681">
        <v>2428.694802</v>
      </c>
      <c r="E13" s="2681">
        <v>-32.29659999999967</v>
      </c>
      <c r="F13" s="3008">
        <v>-1.3123410335262795</v>
      </c>
      <c r="G13" s="3006">
        <v>-0.17558247218493678</v>
      </c>
      <c r="H13" s="3007">
        <v>-0.25694413163547136</v>
      </c>
      <c r="I13" s="2713">
        <v>30.203824</v>
      </c>
      <c r="J13" s="2681">
        <v>30.203824</v>
      </c>
      <c r="K13" s="2681">
        <v>0</v>
      </c>
      <c r="L13" s="3008">
        <v>0</v>
      </c>
      <c r="M13" s="3006">
        <v>0</v>
      </c>
      <c r="N13" s="3007">
        <v>0</v>
      </c>
      <c r="O13" s="2671">
        <v>38.388483</v>
      </c>
      <c r="P13" s="2663">
        <v>38.388483</v>
      </c>
      <c r="Q13" s="2681">
        <v>0</v>
      </c>
      <c r="R13" s="3008">
        <v>0</v>
      </c>
      <c r="S13" s="3006">
        <v>0</v>
      </c>
      <c r="T13" s="3007">
        <v>0</v>
      </c>
    </row>
    <row r="14" ht="18" customHeight="1" x14ac:dyDescent="0.2">
      <c r="B14" s="2791" t="s">
        <v>2223</v>
      </c>
      <c r="C14" s="2663">
        <v>1188.442976015</v>
      </c>
      <c r="D14" s="2681">
        <v>1188.442976015</v>
      </c>
      <c r="E14" s="2681">
        <v>0</v>
      </c>
      <c r="F14" s="3008">
        <v>0</v>
      </c>
      <c r="G14" s="3006">
        <v>0</v>
      </c>
      <c r="H14" s="3007">
        <v>0</v>
      </c>
      <c r="I14" s="2713">
        <v>6.13763542</v>
      </c>
      <c r="J14" s="2681">
        <v>6.13763542</v>
      </c>
      <c r="K14" s="2681">
        <v>0</v>
      </c>
      <c r="L14" s="3008">
        <v>0</v>
      </c>
      <c r="M14" s="3006">
        <v>0</v>
      </c>
      <c r="N14" s="3007">
        <v>0</v>
      </c>
      <c r="O14" s="2671">
        <v>11.779409397500002</v>
      </c>
      <c r="P14" s="2663">
        <v>11.779409397500002</v>
      </c>
      <c r="Q14" s="2681">
        <v>0</v>
      </c>
      <c r="R14" s="3008">
        <v>0</v>
      </c>
      <c r="S14" s="3006">
        <v>0</v>
      </c>
      <c r="T14" s="3007">
        <v>0</v>
      </c>
    </row>
    <row r="15" ht="18" customHeight="1" x14ac:dyDescent="0.2">
      <c r="B15" s="2791" t="s">
        <v>2166</v>
      </c>
      <c r="C15" s="2663">
        <v>5944.014472742801</v>
      </c>
      <c r="D15" s="2681">
        <v>5944.224862742802</v>
      </c>
      <c r="E15" s="2681">
        <v>0.2103900000001886</v>
      </c>
      <c r="F15" s="3008">
        <v>0.003539527048007109</v>
      </c>
      <c r="G15" s="3006">
        <v>0.0011437983045590665</v>
      </c>
      <c r="H15" s="3007">
        <v>0.0016738132142341867</v>
      </c>
      <c r="I15" s="2713">
        <v>7.6633913032026</v>
      </c>
      <c r="J15" s="2681">
        <v>7.6633913032026</v>
      </c>
      <c r="K15" s="2681">
        <v>0</v>
      </c>
      <c r="L15" s="3008">
        <v>0</v>
      </c>
      <c r="M15" s="3006">
        <v>0</v>
      </c>
      <c r="N15" s="3007">
        <v>0</v>
      </c>
      <c r="O15" s="2671">
        <v>59.67388831908175</v>
      </c>
      <c r="P15" s="2663">
        <v>59.67388831908175</v>
      </c>
      <c r="Q15" s="2681">
        <v>0</v>
      </c>
      <c r="R15" s="3008">
        <v>0</v>
      </c>
      <c r="S15" s="3006">
        <v>0</v>
      </c>
      <c r="T15" s="3007">
        <v>0</v>
      </c>
    </row>
    <row r="16" ht="18" customHeight="1" x14ac:dyDescent="0.2">
      <c r="B16" s="2791" t="s">
        <v>2167</v>
      </c>
      <c r="C16" s="2663">
        <v>1345.49589</v>
      </c>
      <c r="D16" s="2681">
        <v>1345.49589</v>
      </c>
      <c r="E16" s="2681">
        <v>0</v>
      </c>
      <c r="F16" s="3008">
        <v>0</v>
      </c>
      <c r="G16" s="3006">
        <v>0</v>
      </c>
      <c r="H16" s="3007">
        <v>0</v>
      </c>
      <c r="I16" s="2713">
        <v>166.7407182</v>
      </c>
      <c r="J16" s="2681">
        <v>109.38872728000005</v>
      </c>
      <c r="K16" s="2681">
        <v>-57.35199091999995</v>
      </c>
      <c r="L16" s="3008">
        <v>-34.39591213179742</v>
      </c>
      <c r="M16" s="3006">
        <v>-0.3117976613780318</v>
      </c>
      <c r="N16" s="3007">
        <v>-0.4562789118515564</v>
      </c>
      <c r="O16" s="2671">
        <v>35.170376000000005</v>
      </c>
      <c r="P16" s="2663">
        <v>34.30585325</v>
      </c>
      <c r="Q16" s="2681">
        <v>-0.8645227500000061</v>
      </c>
      <c r="R16" s="3008">
        <v>-2.4580992537583506</v>
      </c>
      <c r="S16" s="3006">
        <v>-0.004700031635067551</v>
      </c>
      <c r="T16" s="3007">
        <v>-0.006877939079589292</v>
      </c>
    </row>
    <row r="17" ht="18" customHeight="1" x14ac:dyDescent="0.2">
      <c r="B17" s="2791" t="s">
        <v>2168</v>
      </c>
      <c r="C17" s="2663">
        <v>29.67138</v>
      </c>
      <c r="D17" s="2681">
        <v>29.67138</v>
      </c>
      <c r="E17" s="2681">
        <v>0</v>
      </c>
      <c r="F17" s="3008">
        <v>0</v>
      </c>
      <c r="G17" s="3006">
        <v>0</v>
      </c>
      <c r="H17" s="3007">
        <v>0</v>
      </c>
      <c r="I17" s="2713">
        <v>0.005796</v>
      </c>
      <c r="J17" s="2681">
        <v>0.005796</v>
      </c>
      <c r="K17" s="2681">
        <v>0</v>
      </c>
      <c r="L17" s="3008">
        <v>0</v>
      </c>
      <c r="M17" s="3006">
        <v>0</v>
      </c>
      <c r="N17" s="3007">
        <v>0</v>
      </c>
      <c r="O17" s="2671">
        <v>0.21941999999999998</v>
      </c>
      <c r="P17" s="2663">
        <v>0.21941999999999998</v>
      </c>
      <c r="Q17" s="2681">
        <v>0</v>
      </c>
      <c r="R17" s="3008">
        <v>0</v>
      </c>
      <c r="S17" s="3006">
        <v>0</v>
      </c>
      <c r="T17" s="3007">
        <v>0</v>
      </c>
    </row>
    <row r="18" ht="18" customHeight="1" x14ac:dyDescent="0.2">
      <c r="B18" s="2789" t="s">
        <v>107</v>
      </c>
      <c r="C18" s="2663">
        <v>237.9867633037939</v>
      </c>
      <c r="D18" s="2681">
        <v>237.9867633037939</v>
      </c>
      <c r="E18" s="2681">
        <v>0</v>
      </c>
      <c r="F18" s="3008">
        <v>0</v>
      </c>
      <c r="G18" s="3006">
        <v>0</v>
      </c>
      <c r="H18" s="3007">
        <v>0</v>
      </c>
      <c r="I18" s="2713">
        <v>179.87271260542053</v>
      </c>
      <c r="J18" s="2681">
        <v>179.87271260542053</v>
      </c>
      <c r="K18" s="2681">
        <v>0</v>
      </c>
      <c r="L18" s="3008">
        <v>0</v>
      </c>
      <c r="M18" s="3006">
        <v>0</v>
      </c>
      <c r="N18" s="3007">
        <v>0</v>
      </c>
      <c r="O18" s="2671">
        <v>0.005014930832356399</v>
      </c>
      <c r="P18" s="2663">
        <v>0.005014930832356399</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237.9867633037939</v>
      </c>
      <c r="D20" s="3009">
        <v>237.9867633037939</v>
      </c>
      <c r="E20" s="3009">
        <v>0</v>
      </c>
      <c r="F20" s="3010">
        <v>0</v>
      </c>
      <c r="G20" s="3011">
        <v>0</v>
      </c>
      <c r="H20" s="3012">
        <v>0</v>
      </c>
      <c r="I20" s="3013">
        <v>179.87271260542053</v>
      </c>
      <c r="J20" s="3009">
        <v>179.87271260542053</v>
      </c>
      <c r="K20" s="3009">
        <v>0</v>
      </c>
      <c r="L20" s="3010">
        <v>0</v>
      </c>
      <c r="M20" s="3011">
        <v>0</v>
      </c>
      <c r="N20" s="3012">
        <v>0</v>
      </c>
      <c r="O20" s="2676">
        <v>0.005014930832356399</v>
      </c>
      <c r="P20" s="2668">
        <v>0.005014930832356399</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1647.05935595784</v>
      </c>
      <c r="D22" s="2681">
        <v>1647.0461559578398</v>
      </c>
      <c r="E22" s="2681">
        <v>-0.013200000000097134</v>
      </c>
      <c r="F22" s="3005">
        <v>-0.0008014283123646587</v>
      </c>
      <c r="G22" s="3006">
        <v>-0.00007176261999276222</v>
      </c>
      <c r="H22" s="3007">
        <v>-0.0001050160864491375</v>
      </c>
      <c r="I22" s="2713" t="s">
        <v>87</v>
      </c>
      <c r="J22" s="2681" t="s">
        <v>87</v>
      </c>
      <c r="K22" s="2681" t="s">
        <v>2468</v>
      </c>
      <c r="L22" s="3005" t="s">
        <v>2468</v>
      </c>
      <c r="M22" s="3006" t="s">
        <v>2468</v>
      </c>
      <c r="N22" s="3007" t="s">
        <v>2468</v>
      </c>
      <c r="O22" s="2713">
        <v>94.38470241303355</v>
      </c>
      <c r="P22" s="2681">
        <v>94.38470241303355</v>
      </c>
      <c r="Q22" s="2681">
        <v>0</v>
      </c>
      <c r="R22" s="3005">
        <v>0</v>
      </c>
      <c r="S22" s="3006">
        <v>0</v>
      </c>
      <c r="T22" s="3007">
        <v>0</v>
      </c>
    </row>
    <row r="23" ht="18" customHeight="1" x14ac:dyDescent="0.2">
      <c r="B23" s="2796" t="s">
        <v>2173</v>
      </c>
      <c r="C23" s="2681">
        <v>703.4370667497092</v>
      </c>
      <c r="D23" s="2681">
        <v>703.4370667497092</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928.3657061147975</v>
      </c>
      <c r="D24" s="2681">
        <v>928.3657061147975</v>
      </c>
      <c r="E24" s="2681">
        <v>0</v>
      </c>
      <c r="F24" s="3008">
        <v>0</v>
      </c>
      <c r="G24" s="3006">
        <v>0</v>
      </c>
      <c r="H24" s="3007">
        <v>0</v>
      </c>
      <c r="I24" s="2713" t="s">
        <v>87</v>
      </c>
      <c r="J24" s="2681" t="s">
        <v>87</v>
      </c>
      <c r="K24" s="2681" t="s">
        <v>2468</v>
      </c>
      <c r="L24" s="3008" t="s">
        <v>2468</v>
      </c>
      <c r="M24" s="3006" t="s">
        <v>2468</v>
      </c>
      <c r="N24" s="3007" t="s">
        <v>2468</v>
      </c>
      <c r="O24" s="2671">
        <v>90.94853</v>
      </c>
      <c r="P24" s="2663">
        <v>90.94853</v>
      </c>
      <c r="Q24" s="2681">
        <v>0</v>
      </c>
      <c r="R24" s="3008">
        <v>0</v>
      </c>
      <c r="S24" s="3006">
        <v>0</v>
      </c>
      <c r="T24" s="3007">
        <v>0</v>
      </c>
    </row>
    <row r="25" ht="18" customHeight="1" x14ac:dyDescent="0.2">
      <c r="B25" s="2796" t="s">
        <v>627</v>
      </c>
      <c r="C25" s="2681">
        <v>0.02604976</v>
      </c>
      <c r="D25" s="2681">
        <v>0.02604976</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15.230533333333339</v>
      </c>
      <c r="D26" s="2681">
        <v>15.217333333333336</v>
      </c>
      <c r="E26" s="2681">
        <v>-0.013200000000002987</v>
      </c>
      <c r="F26" s="3008">
        <v>-0.08666800899948557</v>
      </c>
      <c r="G26" s="3006">
        <v>-0.00007176261999225038</v>
      </c>
      <c r="H26" s="3007">
        <v>-0.0001050160864483885</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3.43617241303355</v>
      </c>
      <c r="P28" s="2663">
        <v>3.43617241303355</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96.5662034309455</v>
      </c>
      <c r="D30" s="3030">
        <v>71.19294986755877</v>
      </c>
      <c r="E30" s="2681">
        <v>-25.37325356338674</v>
      </c>
      <c r="F30" s="3031">
        <v>-26.275500808656265</v>
      </c>
      <c r="G30" s="3032">
        <v>-0.13794326919969116</v>
      </c>
      <c r="H30" s="3033">
        <v>-0.2018636204309773</v>
      </c>
      <c r="I30" s="3034">
        <v>2028.3450256266833</v>
      </c>
      <c r="J30" s="3030">
        <v>2016.6201955776205</v>
      </c>
      <c r="K30" s="2681">
        <v>-11.724830049062803</v>
      </c>
      <c r="L30" s="3031">
        <v>-0.5780490942580276</v>
      </c>
      <c r="M30" s="3032">
        <v>-0.06374276691548651</v>
      </c>
      <c r="N30" s="3033">
        <v>-0.09327998227460332</v>
      </c>
      <c r="O30" s="3034">
        <v>1933.8473427528434</v>
      </c>
      <c r="P30" s="3030">
        <v>1706.2516494143606</v>
      </c>
      <c r="Q30" s="2681">
        <v>-227.59569333848276</v>
      </c>
      <c r="R30" s="3031">
        <v>-11.76906203022721</v>
      </c>
      <c r="S30" s="3032">
        <v>-1.2373381252211058</v>
      </c>
      <c r="T30" s="3033">
        <v>-1.810697652038607</v>
      </c>
    </row>
    <row r="31" ht="18" customHeight="1" x14ac:dyDescent="0.2">
      <c r="B31" s="2789" t="s">
        <v>2179</v>
      </c>
      <c r="C31" s="203"/>
      <c r="D31" s="203"/>
      <c r="E31" s="203"/>
      <c r="F31" s="3022"/>
      <c r="G31" s="3023"/>
      <c r="H31" s="3024"/>
      <c r="I31" s="2713">
        <v>1763.0336625022007</v>
      </c>
      <c r="J31" s="2681">
        <v>1763.0336625022007</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265.3113631244826</v>
      </c>
      <c r="J32" s="2663">
        <v>253.5865330754197</v>
      </c>
      <c r="K32" s="2683">
        <v>-11.724830049062916</v>
      </c>
      <c r="L32" s="3041">
        <v>-4.419271723224946</v>
      </c>
      <c r="M32" s="3037">
        <v>-0.06374276691548712</v>
      </c>
      <c r="N32" s="3038">
        <v>-0.09327998227460423</v>
      </c>
      <c r="O32" s="2671">
        <v>160.9548427360796</v>
      </c>
      <c r="P32" s="2663">
        <v>159.6131034532051</v>
      </c>
      <c r="Q32" s="2683">
        <v>-1.3417392828744994</v>
      </c>
      <c r="R32" s="3041">
        <v>-0.8336122480480889</v>
      </c>
      <c r="S32" s="3037">
        <v>-0.007294448961028443</v>
      </c>
      <c r="T32" s="3038">
        <v>-0.01067456125162995</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1772.892500016764</v>
      </c>
      <c r="P34" s="2663">
        <v>1546.6385459611556</v>
      </c>
      <c r="Q34" s="2683">
        <v>-226.25395405560835</v>
      </c>
      <c r="R34" s="3041">
        <v>-12.7618540917438</v>
      </c>
      <c r="S34" s="3037">
        <v>-1.2300436762600775</v>
      </c>
      <c r="T34" s="3038">
        <v>-1.8000230907869779</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48.46884149865999</v>
      </c>
      <c r="D37" s="2663">
        <v>48.46884149865999</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981</v>
      </c>
      <c r="C38" s="2663">
        <v>48.09736193228551</v>
      </c>
      <c r="D38" s="2663">
        <v>22.724108368898772</v>
      </c>
      <c r="E38" s="2683">
        <v>-25.373253563386736</v>
      </c>
      <c r="F38" s="3041">
        <v>-52.753940224640175</v>
      </c>
      <c r="G38" s="3037">
        <v>-0.13794326919969116</v>
      </c>
      <c r="H38" s="3038">
        <v>-0.2018636204309773</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-6489.506429440166</v>
      </c>
      <c r="D41" s="2681">
        <v>-6287.7990887909555</v>
      </c>
      <c r="E41" s="3053">
        <v>201.7073406492109</v>
      </c>
      <c r="F41" s="3054">
        <v>-3.10820773262739</v>
      </c>
      <c r="G41" s="3023"/>
      <c r="H41" s="3054">
        <v>1.6047360244611582</v>
      </c>
      <c r="I41" s="2713">
        <v>0.4097724786932</v>
      </c>
      <c r="J41" s="2681">
        <v>2.890687962388784</v>
      </c>
      <c r="K41" s="3053">
        <v>2.480915483695584</v>
      </c>
      <c r="L41" s="3054">
        <v>605.4373128247751</v>
      </c>
      <c r="M41" s="3023"/>
      <c r="N41" s="3054">
        <v>0.019737578402035005</v>
      </c>
      <c r="O41" s="2713">
        <v>114.39790081886734</v>
      </c>
      <c r="P41" s="2681">
        <v>460.4340142997638</v>
      </c>
      <c r="Q41" s="3053">
        <v>346.03611348089646</v>
      </c>
      <c r="R41" s="3054">
        <v>302.4846706136636</v>
      </c>
      <c r="S41" s="3023"/>
      <c r="T41" s="3055">
        <v>2.752981697542877</v>
      </c>
      <c r="U41" s="3056"/>
    </row>
    <row r="42" ht="18" customHeight="1" x14ac:dyDescent="0.2">
      <c r="B42" s="2789" t="s">
        <v>1329</v>
      </c>
      <c r="C42" s="2663">
        <v>-6488.314313115916</v>
      </c>
      <c r="D42" s="2663">
        <v>-5890.921905276517</v>
      </c>
      <c r="E42" s="2706">
        <v>597.3924078393993</v>
      </c>
      <c r="F42" s="3057">
        <v>-9.207205123090139</v>
      </c>
      <c r="G42" s="3023"/>
      <c r="H42" s="3057">
        <v>4.752713086762054</v>
      </c>
      <c r="I42" s="2671">
        <v>0.14068082187487999</v>
      </c>
      <c r="J42" s="2663">
        <v>0.1406808218747855</v>
      </c>
      <c r="K42" s="2706">
        <v>-9.44799793956008e-14</v>
      </c>
      <c r="L42" s="3057">
        <v>-6.715910394640024e-11</v>
      </c>
      <c r="M42" s="3023"/>
      <c r="N42" s="3057">
        <v>-7.516604305946e-16</v>
      </c>
      <c r="O42" s="2671">
        <v>26.59876756576218</v>
      </c>
      <c r="P42" s="2663">
        <v>364.20882356864735</v>
      </c>
      <c r="Q42" s="2706">
        <v>337.6100560028852</v>
      </c>
      <c r="R42" s="3057">
        <v>1269.2695447944566</v>
      </c>
      <c r="S42" s="3023"/>
      <c r="T42" s="3058">
        <v>2.6859459717451704</v>
      </c>
      <c r="U42" s="3056"/>
    </row>
    <row r="43" ht="18" customHeight="1" x14ac:dyDescent="0.2">
      <c r="B43" s="2789" t="s">
        <v>1332</v>
      </c>
      <c r="C43" s="2663">
        <v>658.9104025553377</v>
      </c>
      <c r="D43" s="2663">
        <v>96.17385337211022</v>
      </c>
      <c r="E43" s="2706">
        <v>-562.7365491832275</v>
      </c>
      <c r="F43" s="3057">
        <v>-85.40410759958624</v>
      </c>
      <c r="G43" s="3023"/>
      <c r="H43" s="3057">
        <v>-4.476999249748506</v>
      </c>
      <c r="I43" s="2671">
        <v>0.00167722561832</v>
      </c>
      <c r="J43" s="2663">
        <v>0.5571825531559512</v>
      </c>
      <c r="K43" s="2706">
        <v>0.5555053275376313</v>
      </c>
      <c r="L43" s="3057">
        <v>33120.48906658458</v>
      </c>
      <c r="M43" s="3023"/>
      <c r="N43" s="3057">
        <v>0.004419469356001444</v>
      </c>
      <c r="O43" s="2671">
        <v>44.648921334604196</v>
      </c>
      <c r="P43" s="2663">
        <v>46.147127848563734</v>
      </c>
      <c r="Q43" s="2706">
        <v>1.4982065139595377</v>
      </c>
      <c r="R43" s="3057">
        <v>3.355526783574018</v>
      </c>
      <c r="S43" s="3023"/>
      <c r="T43" s="3058">
        <v>0.011919377635414998</v>
      </c>
      <c r="U43" s="3056"/>
    </row>
    <row r="44" ht="18" customHeight="1" x14ac:dyDescent="0.2">
      <c r="B44" s="2789" t="s">
        <v>1335</v>
      </c>
      <c r="C44" s="2663">
        <v>-613.0420861153594</v>
      </c>
      <c r="D44" s="2663">
        <v>-73.52511392746419</v>
      </c>
      <c r="E44" s="2706">
        <v>539.5169721878952</v>
      </c>
      <c r="F44" s="3057">
        <v>-88.00651446406103</v>
      </c>
      <c r="G44" s="3023"/>
      <c r="H44" s="3057">
        <v>4.292269772094243</v>
      </c>
      <c r="I44" s="2671">
        <v>0.26741443119999997</v>
      </c>
      <c r="J44" s="2663">
        <v>2.1928245873580474</v>
      </c>
      <c r="K44" s="2706">
        <v>1.9254101561580474</v>
      </c>
      <c r="L44" s="3057">
        <v>720.009816791835</v>
      </c>
      <c r="M44" s="3023"/>
      <c r="N44" s="3057">
        <v>0.015318109046034313</v>
      </c>
      <c r="O44" s="2671">
        <v>0.23108094869999998</v>
      </c>
      <c r="P44" s="2663">
        <v>0.23108094869999996</v>
      </c>
      <c r="Q44" s="2706">
        <v>-2.77555756156e-17</v>
      </c>
      <c r="R44" s="3057">
        <v>-1.20111916502742e-14</v>
      </c>
      <c r="S44" s="3023"/>
      <c r="T44" s="3058">
        <v>-2.208168127e-19</v>
      </c>
      <c r="U44" s="3056"/>
    </row>
    <row r="45" ht="18" customHeight="1" x14ac:dyDescent="0.2">
      <c r="B45" s="2789" t="s">
        <v>2231</v>
      </c>
      <c r="C45" s="2663">
        <v>856.1656033334111</v>
      </c>
      <c r="D45" s="2663">
        <v>837.2456033334095</v>
      </c>
      <c r="E45" s="2706">
        <v>-18.920000000001664</v>
      </c>
      <c r="F45" s="3057">
        <v>-2.2098528516373683</v>
      </c>
      <c r="G45" s="3023"/>
      <c r="H45" s="3057">
        <v>-0.15052305724266937</v>
      </c>
      <c r="I45" s="2671" t="s">
        <v>1498</v>
      </c>
      <c r="J45" s="2663" t="s">
        <v>628</v>
      </c>
      <c r="K45" s="2706" t="s">
        <v>2468</v>
      </c>
      <c r="L45" s="3057" t="s">
        <v>2468</v>
      </c>
      <c r="M45" s="3023"/>
      <c r="N45" s="3057" t="s">
        <v>2468</v>
      </c>
      <c r="O45" s="2671">
        <v>4.02010148571315</v>
      </c>
      <c r="P45" s="2663">
        <v>4.020101485714285</v>
      </c>
      <c r="Q45" s="2706">
        <v>1.13509202037676e-12</v>
      </c>
      <c r="R45" s="3057">
        <v>2.823540710130603e-11</v>
      </c>
      <c r="S45" s="3023"/>
      <c r="T45" s="3058">
        <v>9.0305243741466e-15</v>
      </c>
      <c r="U45" s="3056"/>
    </row>
    <row r="46" ht="18" customHeight="1" x14ac:dyDescent="0.2">
      <c r="B46" s="2789" t="s">
        <v>2232</v>
      </c>
      <c r="C46" s="2663">
        <v>512.4833202801764</v>
      </c>
      <c r="D46" s="2663">
        <v>578.7495477743969</v>
      </c>
      <c r="E46" s="2706">
        <v>66.26622749422052</v>
      </c>
      <c r="F46" s="3057">
        <v>12.930416439308217</v>
      </c>
      <c r="G46" s="3023"/>
      <c r="H46" s="3057">
        <v>0.5271984753893989</v>
      </c>
      <c r="I46" s="2671" t="s">
        <v>87</v>
      </c>
      <c r="J46" s="2663" t="s">
        <v>87</v>
      </c>
      <c r="K46" s="2706" t="s">
        <v>2468</v>
      </c>
      <c r="L46" s="3057" t="s">
        <v>2468</v>
      </c>
      <c r="M46" s="3023"/>
      <c r="N46" s="3057" t="s">
        <v>2468</v>
      </c>
      <c r="O46" s="2671">
        <v>35.795612785940854</v>
      </c>
      <c r="P46" s="2663">
        <v>41.426781541622255</v>
      </c>
      <c r="Q46" s="2706">
        <v>5.631168755681401</v>
      </c>
      <c r="R46" s="3057">
        <v>15.73144951968278</v>
      </c>
      <c r="S46" s="3023"/>
      <c r="T46" s="3058">
        <v>0.04480025036757337</v>
      </c>
      <c r="U46" s="3056"/>
    </row>
    <row r="47" ht="18" customHeight="1" x14ac:dyDescent="0.2">
      <c r="B47" s="2789" t="s">
        <v>2233</v>
      </c>
      <c r="C47" s="2663">
        <v>51.71305072719905</v>
      </c>
      <c r="D47" s="2663">
        <v>57.962886730185865</v>
      </c>
      <c r="E47" s="2706">
        <v>6.249836002986818</v>
      </c>
      <c r="F47" s="3057">
        <v>12.08560685378333</v>
      </c>
      <c r="G47" s="3023"/>
      <c r="H47" s="3057">
        <v>0.04972222105892167</v>
      </c>
      <c r="I47" s="2671" t="s">
        <v>87</v>
      </c>
      <c r="J47" s="2663" t="s">
        <v>87</v>
      </c>
      <c r="K47" s="2706" t="s">
        <v>2468</v>
      </c>
      <c r="L47" s="3057" t="s">
        <v>2468</v>
      </c>
      <c r="M47" s="3023"/>
      <c r="N47" s="3057" t="s">
        <v>2468</v>
      </c>
      <c r="O47" s="2671">
        <v>3.1034166981469617</v>
      </c>
      <c r="P47" s="2663">
        <v>4.400098906516237</v>
      </c>
      <c r="Q47" s="2706">
        <v>1.2966822083692753</v>
      </c>
      <c r="R47" s="3057">
        <v>41.782407407407426</v>
      </c>
      <c r="S47" s="3023"/>
      <c r="T47" s="3058">
        <v>0.010316097794709418</v>
      </c>
      <c r="U47" s="3056"/>
    </row>
    <row r="48" ht="18" customHeight="1" x14ac:dyDescent="0.2">
      <c r="B48" s="2789" t="s">
        <v>2234</v>
      </c>
      <c r="C48" s="2663">
        <v>-1467.4224071050148</v>
      </c>
      <c r="D48" s="2663">
        <v>-1893.4839607970773</v>
      </c>
      <c r="E48" s="2706">
        <v>-426.0615536920625</v>
      </c>
      <c r="F48" s="3057">
        <v>29.034690463301054</v>
      </c>
      <c r="G48" s="3023"/>
      <c r="H48" s="3057">
        <v>-3.3896452238522903</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2.30853333333333</v>
      </c>
      <c r="D50" s="2681">
        <v>2.30853333333333</v>
      </c>
      <c r="E50" s="2681">
        <v>0</v>
      </c>
      <c r="F50" s="3005">
        <v>0</v>
      </c>
      <c r="G50" s="3006">
        <v>0</v>
      </c>
      <c r="H50" s="3007">
        <v>0</v>
      </c>
      <c r="I50" s="2681">
        <v>791.0184016252244</v>
      </c>
      <c r="J50" s="2681">
        <v>676.943862827157</v>
      </c>
      <c r="K50" s="2681">
        <v>-114.07453879806746</v>
      </c>
      <c r="L50" s="3005">
        <v>-14.421224406877286</v>
      </c>
      <c r="M50" s="3006">
        <v>-0.6201733165572034</v>
      </c>
      <c r="N50" s="3007">
        <v>-0.9075501233314538</v>
      </c>
      <c r="O50" s="2681">
        <v>27.492977007043244</v>
      </c>
      <c r="P50" s="2681">
        <v>27.492977007043244</v>
      </c>
      <c r="Q50" s="2681">
        <v>0</v>
      </c>
      <c r="R50" s="3005">
        <v>0</v>
      </c>
      <c r="S50" s="3006">
        <v>0</v>
      </c>
      <c r="T50" s="3007">
        <v>0</v>
      </c>
    </row>
    <row r="51" ht="18" customHeight="1" x14ac:dyDescent="0.2">
      <c r="B51" s="2789" t="s">
        <v>2236</v>
      </c>
      <c r="C51" s="49"/>
      <c r="D51" s="49"/>
      <c r="E51" s="203"/>
      <c r="F51" s="3040"/>
      <c r="G51" s="3042"/>
      <c r="H51" s="3043"/>
      <c r="I51" s="2681">
        <v>573.0540751955452</v>
      </c>
      <c r="J51" s="2681">
        <v>573.0540751955438</v>
      </c>
      <c r="K51" s="2681">
        <v>-1.4779288903810084e-12</v>
      </c>
      <c r="L51" s="3005">
        <v>-2.579039141946054e-13</v>
      </c>
      <c r="M51" s="3006">
        <v>-8.034852222421e-15</v>
      </c>
      <c r="N51" s="3007">
        <v>-1.17580536452112e-14</v>
      </c>
      <c r="O51" s="3039"/>
      <c r="P51" s="203"/>
      <c r="Q51" s="1127"/>
      <c r="R51" s="3068"/>
      <c r="S51" s="3069"/>
      <c r="T51" s="3024"/>
    </row>
    <row r="52" ht="18" customHeight="1" x14ac:dyDescent="0.2">
      <c r="B52" s="2789" t="s">
        <v>2237</v>
      </c>
      <c r="C52" s="49"/>
      <c r="D52" s="49"/>
      <c r="E52" s="203"/>
      <c r="F52" s="3040"/>
      <c r="G52" s="3042"/>
      <c r="H52" s="3043"/>
      <c r="I52" s="2668">
        <v>79.131546592</v>
      </c>
      <c r="J52" s="2663">
        <v>79.131546592</v>
      </c>
      <c r="K52" s="2681">
        <v>0</v>
      </c>
      <c r="L52" s="3041">
        <v>0</v>
      </c>
      <c r="M52" s="3044">
        <v>0</v>
      </c>
      <c r="N52" s="3045">
        <v>0</v>
      </c>
      <c r="O52" s="2681">
        <v>19.8369459576</v>
      </c>
      <c r="P52" s="2681">
        <v>19.8369459576</v>
      </c>
      <c r="Q52" s="2681">
        <v>0</v>
      </c>
      <c r="R52" s="3005">
        <v>0</v>
      </c>
      <c r="S52" s="3006">
        <v>0</v>
      </c>
      <c r="T52" s="3007">
        <v>0</v>
      </c>
    </row>
    <row r="53" ht="18" customHeight="1" x14ac:dyDescent="0.2">
      <c r="B53" s="2805" t="s">
        <v>2238</v>
      </c>
      <c r="C53" s="2681">
        <v>2.30853333333333</v>
      </c>
      <c r="D53" s="2681">
        <v>2.30853333333333</v>
      </c>
      <c r="E53" s="2681">
        <v>0</v>
      </c>
      <c r="F53" s="3005">
        <v>0</v>
      </c>
      <c r="G53" s="3006">
        <v>0</v>
      </c>
      <c r="H53" s="3007">
        <v>0</v>
      </c>
      <c r="I53" s="2668">
        <v>0.00407568</v>
      </c>
      <c r="J53" s="2663">
        <v>0.00407568</v>
      </c>
      <c r="K53" s="2681">
        <v>0</v>
      </c>
      <c r="L53" s="3036">
        <v>0</v>
      </c>
      <c r="M53" s="3037">
        <v>0</v>
      </c>
      <c r="N53" s="3038">
        <v>0</v>
      </c>
      <c r="O53" s="2681">
        <v>0.063293925</v>
      </c>
      <c r="P53" s="2681">
        <v>0.063293925</v>
      </c>
      <c r="Q53" s="2681">
        <v>0</v>
      </c>
      <c r="R53" s="3005">
        <v>0</v>
      </c>
      <c r="S53" s="3006">
        <v>0</v>
      </c>
      <c r="T53" s="3007">
        <v>0</v>
      </c>
    </row>
    <row r="54" ht="18" customHeight="1" x14ac:dyDescent="0.2">
      <c r="B54" s="2789" t="s">
        <v>2200</v>
      </c>
      <c r="C54" s="514"/>
      <c r="D54" s="49"/>
      <c r="E54" s="203"/>
      <c r="F54" s="3040"/>
      <c r="G54" s="3042"/>
      <c r="H54" s="3043"/>
      <c r="I54" s="2663">
        <v>138.8287041576792</v>
      </c>
      <c r="J54" s="2663">
        <v>24.754165359613193</v>
      </c>
      <c r="K54" s="2681">
        <v>-114.074538798066</v>
      </c>
      <c r="L54" s="3005">
        <v>-82.16927435157945</v>
      </c>
      <c r="M54" s="3006">
        <v>-0.6201733165571954</v>
      </c>
      <c r="N54" s="3007">
        <v>-0.9075501233314421</v>
      </c>
      <c r="O54" s="2681">
        <v>7.592737124443243</v>
      </c>
      <c r="P54" s="2681">
        <v>7.592737124443243</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789.99877</v>
      </c>
      <c r="D59" s="2663">
        <v>789.99877</v>
      </c>
      <c r="E59" s="2681">
        <v>0</v>
      </c>
      <c r="F59" s="3005">
        <v>0</v>
      </c>
      <c r="G59" s="3006">
        <v>0</v>
      </c>
      <c r="H59" s="3007">
        <v>0</v>
      </c>
      <c r="I59" s="2663">
        <v>1.317638</v>
      </c>
      <c r="J59" s="2663">
        <v>1.317638</v>
      </c>
      <c r="K59" s="2681">
        <v>0</v>
      </c>
      <c r="L59" s="3005">
        <v>0</v>
      </c>
      <c r="M59" s="3006">
        <v>0</v>
      </c>
      <c r="N59" s="3007">
        <v>0</v>
      </c>
      <c r="O59" s="2671">
        <v>5.655099999999999</v>
      </c>
      <c r="P59" s="2663">
        <v>5.655099999999999</v>
      </c>
      <c r="Q59" s="2681">
        <v>0</v>
      </c>
      <c r="R59" s="3083">
        <v>0</v>
      </c>
      <c r="S59" s="3084">
        <v>0</v>
      </c>
      <c r="T59" s="3027">
        <v>0</v>
      </c>
    </row>
    <row r="60" ht="18" customHeight="1" x14ac:dyDescent="0.2">
      <c r="B60" s="3085" t="s">
        <v>124</v>
      </c>
      <c r="C60" s="2663">
        <v>304.66917</v>
      </c>
      <c r="D60" s="2663">
        <v>304.66917</v>
      </c>
      <c r="E60" s="2681">
        <v>0</v>
      </c>
      <c r="F60" s="3005">
        <v>0</v>
      </c>
      <c r="G60" s="3006">
        <v>0</v>
      </c>
      <c r="H60" s="3007">
        <v>0</v>
      </c>
      <c r="I60" s="2663">
        <v>0.059514</v>
      </c>
      <c r="J60" s="2663">
        <v>0.059514</v>
      </c>
      <c r="K60" s="2681">
        <v>0</v>
      </c>
      <c r="L60" s="3005">
        <v>0</v>
      </c>
      <c r="M60" s="3006">
        <v>0</v>
      </c>
      <c r="N60" s="3007">
        <v>0</v>
      </c>
      <c r="O60" s="2671">
        <v>2.25303</v>
      </c>
      <c r="P60" s="2663">
        <v>2.25303</v>
      </c>
      <c r="Q60" s="2681">
        <v>0</v>
      </c>
      <c r="R60" s="3083">
        <v>0</v>
      </c>
      <c r="S60" s="3084">
        <v>0</v>
      </c>
      <c r="T60" s="3027">
        <v>0</v>
      </c>
    </row>
    <row r="61" ht="18" customHeight="1" x14ac:dyDescent="0.2">
      <c r="B61" s="3085" t="s">
        <v>2204</v>
      </c>
      <c r="C61" s="2663">
        <v>485.3296</v>
      </c>
      <c r="D61" s="2663">
        <v>485.3296</v>
      </c>
      <c r="E61" s="2681">
        <v>0</v>
      </c>
      <c r="F61" s="3005">
        <v>0</v>
      </c>
      <c r="G61" s="3006">
        <v>0</v>
      </c>
      <c r="H61" s="3007">
        <v>0</v>
      </c>
      <c r="I61" s="2663">
        <v>1.258124</v>
      </c>
      <c r="J61" s="2663">
        <v>1.258124</v>
      </c>
      <c r="K61" s="2681">
        <v>0</v>
      </c>
      <c r="L61" s="3005">
        <v>0</v>
      </c>
      <c r="M61" s="3006">
        <v>0</v>
      </c>
      <c r="N61" s="3007">
        <v>0</v>
      </c>
      <c r="O61" s="2671">
        <v>3.40207</v>
      </c>
      <c r="P61" s="2663">
        <v>3.40207</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6206.02544460701</v>
      </c>
      <c r="D63" s="2663">
        <v>6206.02544460701</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3925.589229675684</v>
      </c>
      <c r="D65" s="2668">
        <v>3925.589229675684</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38.491183369139</v>
      </c>
      <c r="D68" s="3118">
        <v>38.491183369139</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535.8809006079969</v>
      </c>
      <c r="D10" s="3138">
        <v>495.21466997858204</v>
      </c>
      <c r="E10" s="3138">
        <v>-40.66623062941483</v>
      </c>
      <c r="F10" s="3139">
        <v>-7.58866953147163</v>
      </c>
      <c r="G10" s="3140">
        <v>-0.22108448902842795</v>
      </c>
      <c r="H10" s="3141">
        <v>-0.32353093873543676</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4.3607305</v>
      </c>
      <c r="V10" s="3138">
        <v>4.3607305</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v>3.7600000000000002</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473.1200512737638</v>
      </c>
      <c r="D21" s="2663">
        <v>467.50656857363043</v>
      </c>
      <c r="E21" s="2663">
        <v>-5.613482700133375</v>
      </c>
      <c r="F21" s="3008">
        <v>-1.1864816731018695</v>
      </c>
      <c r="G21" s="3026">
        <v>-0.030518047412322103</v>
      </c>
      <c r="H21" s="3027">
        <v>-0.04465954428133382</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50.12782059879831</v>
      </c>
      <c r="D22" s="2663">
        <v>14.910208997016792</v>
      </c>
      <c r="E22" s="2663">
        <v>-35.21761160178151</v>
      </c>
      <c r="F22" s="3008">
        <v>-70.2556208929334</v>
      </c>
      <c r="G22" s="3026">
        <v>-0.1914627332130866</v>
      </c>
      <c r="H22" s="3027">
        <v>-0.28018301094527426</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4.032060533324703</v>
      </c>
      <c r="D23" s="2663">
        <v>4.1969242058247564</v>
      </c>
      <c r="E23" s="2663">
        <v>0.1648636725000534</v>
      </c>
      <c r="F23" s="3008">
        <v>4.088819380003512</v>
      </c>
      <c r="G23" s="3026">
        <v>0.0008962915969807177</v>
      </c>
      <c r="H23" s="3027">
        <v>0.00131161649117125</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8.60096820211</v>
      </c>
      <c r="D24" s="2663">
        <v>8.60096820211</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0.5358</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0.0649305</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12529.02897034997</v>
      </c>
      <c r="F34" s="3182"/>
      <c r="G34" s="3183">
        <v>12569.502869915359</v>
      </c>
      <c r="H34" s="3182"/>
      <c r="I34" s="3184">
        <v>40.47389956538973</v>
      </c>
      <c r="J34" s="3185">
        <v>0.3230409927311325</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18903.727726492576</v>
      </c>
      <c r="F35" s="3190"/>
      <c r="G35" s="3191">
        <v>18393.977256444163</v>
      </c>
      <c r="H35" s="3192"/>
      <c r="I35" s="3193">
        <v>-509.75047004841326</v>
      </c>
      <c r="J35" s="3194">
        <v>-2.696560580133753</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2514</v>
      </c>
      <c r="F20" s="3205"/>
    </row>
    <row r="21" ht="14.25" customHeight="1" x14ac:dyDescent="0.2">
      <c r="B21" s="3202" t="s">
        <v>2503</v>
      </c>
      <c r="C21" s="3203" t="s">
        <v>2504</v>
      </c>
      <c r="D21" s="3203" t="s">
        <v>2516</v>
      </c>
      <c r="E21" s="3204" t="s">
        <v>2514</v>
      </c>
      <c r="F21" s="3205"/>
    </row>
    <row r="22" ht="14.25" customHeight="1" x14ac:dyDescent="0.2">
      <c r="B22" s="3202" t="s">
        <v>2503</v>
      </c>
      <c r="C22" s="3203" t="s">
        <v>2504</v>
      </c>
      <c r="D22" s="3203" t="s">
        <v>2517</v>
      </c>
      <c r="E22" s="3204" t="s">
        <v>2518</v>
      </c>
      <c r="F22" s="3205"/>
    </row>
    <row r="23" ht="14.25" customHeight="1" x14ac:dyDescent="0.2">
      <c r="B23" s="3202" t="s">
        <v>2503</v>
      </c>
      <c r="C23" s="3203" t="s">
        <v>2504</v>
      </c>
      <c r="D23" s="3203" t="s">
        <v>2517</v>
      </c>
      <c r="E23" s="3204" t="s">
        <v>2518</v>
      </c>
      <c r="F23" s="3205"/>
    </row>
    <row r="24" ht="14.25" customHeight="1" x14ac:dyDescent="0.2">
      <c r="B24" s="3202" t="s">
        <v>2503</v>
      </c>
      <c r="C24" s="3203" t="s">
        <v>2504</v>
      </c>
      <c r="D24" s="3203" t="s">
        <v>2519</v>
      </c>
      <c r="E24" s="3204" t="s">
        <v>2514</v>
      </c>
      <c r="F24" s="3205"/>
    </row>
    <row r="25" ht="14.25" customHeight="1" x14ac:dyDescent="0.2">
      <c r="B25" s="3202" t="s">
        <v>2503</v>
      </c>
      <c r="C25" s="3203" t="s">
        <v>2504</v>
      </c>
      <c r="D25" s="3203" t="s">
        <v>2519</v>
      </c>
      <c r="E25" s="3204" t="s">
        <v>2514</v>
      </c>
      <c r="F25" s="3205"/>
    </row>
    <row r="26" ht="14.25" customHeight="1" x14ac:dyDescent="0.2">
      <c r="B26" s="3202" t="s">
        <v>2503</v>
      </c>
      <c r="C26" s="3203" t="s">
        <v>2504</v>
      </c>
      <c r="D26" s="3203" t="s">
        <v>2519</v>
      </c>
      <c r="E26" s="3204" t="s">
        <v>2514</v>
      </c>
      <c r="F26" s="3205"/>
    </row>
    <row r="27" ht="14.25" customHeight="1" x14ac:dyDescent="0.2">
      <c r="B27" s="3202" t="s">
        <v>2503</v>
      </c>
      <c r="C27" s="3203" t="s">
        <v>2504</v>
      </c>
      <c r="D27" s="3203" t="s">
        <v>2520</v>
      </c>
      <c r="E27" s="3204" t="s">
        <v>2521</v>
      </c>
      <c r="F27" s="3205"/>
    </row>
    <row r="28" ht="14.25" customHeight="1" x14ac:dyDescent="0.2">
      <c r="B28" s="3202" t="s">
        <v>2503</v>
      </c>
      <c r="C28" s="3203" t="s">
        <v>2504</v>
      </c>
      <c r="D28" s="3203" t="s">
        <v>2520</v>
      </c>
      <c r="E28" s="3204" t="s">
        <v>2522</v>
      </c>
      <c r="F28" s="3205"/>
    </row>
    <row r="29" ht="14.25" customHeight="1" x14ac:dyDescent="0.2">
      <c r="B29" s="3202" t="s">
        <v>2503</v>
      </c>
      <c r="C29" s="3203" t="s">
        <v>2504</v>
      </c>
      <c r="D29" s="3203" t="s">
        <v>2523</v>
      </c>
      <c r="E29" s="3204" t="s">
        <v>2524</v>
      </c>
      <c r="F29" s="3205"/>
    </row>
    <row r="30" ht="14.25" customHeight="1" x14ac:dyDescent="0.2">
      <c r="B30" s="3202" t="s">
        <v>2503</v>
      </c>
      <c r="C30" s="3203" t="s">
        <v>2504</v>
      </c>
      <c r="D30" s="3203" t="s">
        <v>2523</v>
      </c>
      <c r="E30" s="3204" t="s">
        <v>2525</v>
      </c>
      <c r="F30" s="3205"/>
    </row>
    <row r="31" ht="14.25" customHeight="1" x14ac:dyDescent="0.2">
      <c r="B31" s="3202" t="s">
        <v>2503</v>
      </c>
      <c r="C31" s="3203" t="s">
        <v>2504</v>
      </c>
      <c r="D31" s="3203" t="s">
        <v>2523</v>
      </c>
      <c r="E31" s="3204" t="s">
        <v>2525</v>
      </c>
      <c r="F31" s="3205"/>
    </row>
    <row r="32" ht="14.25" customHeight="1" x14ac:dyDescent="0.2">
      <c r="B32" s="3202" t="s">
        <v>2503</v>
      </c>
      <c r="C32" s="3203" t="s">
        <v>2504</v>
      </c>
      <c r="D32" s="3203" t="s">
        <v>2526</v>
      </c>
      <c r="E32" s="3204" t="s">
        <v>2525</v>
      </c>
      <c r="F32" s="3205"/>
    </row>
    <row r="33" ht="14.25" customHeight="1" x14ac:dyDescent="0.2">
      <c r="B33" s="3202" t="s">
        <v>2503</v>
      </c>
      <c r="C33" s="3203" t="s">
        <v>2504</v>
      </c>
      <c r="D33" s="3203" t="s">
        <v>2526</v>
      </c>
      <c r="E33" s="3204" t="s">
        <v>2525</v>
      </c>
      <c r="F33" s="3205"/>
    </row>
    <row r="34" ht="14.25" customHeight="1" x14ac:dyDescent="0.2">
      <c r="B34" s="3202" t="s">
        <v>2503</v>
      </c>
      <c r="C34" s="3203" t="s">
        <v>2504</v>
      </c>
      <c r="D34" s="3203" t="s">
        <v>2527</v>
      </c>
      <c r="E34" s="3204" t="s">
        <v>2525</v>
      </c>
      <c r="F34" s="3205"/>
    </row>
    <row r="35" ht="14.25" customHeight="1" x14ac:dyDescent="0.2">
      <c r="B35" s="3202" t="s">
        <v>2503</v>
      </c>
      <c r="C35" s="3203" t="s">
        <v>2504</v>
      </c>
      <c r="D35" s="3203" t="s">
        <v>2528</v>
      </c>
      <c r="E35" s="3204" t="s">
        <v>2525</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315</v>
      </c>
      <c r="E63" s="3203" t="s">
        <v>315</v>
      </c>
      <c r="F63" s="3212" t="s">
        <v>2555</v>
      </c>
    </row>
    <row r="64" ht="14.25" customHeight="1" x14ac:dyDescent="0.2">
      <c r="B64" s="3202" t="s">
        <v>2503</v>
      </c>
      <c r="C64" s="3203" t="s">
        <v>2509</v>
      </c>
      <c r="D64" s="3203" t="s">
        <v>315</v>
      </c>
      <c r="E64" s="3203" t="s">
        <v>315</v>
      </c>
      <c r="F64" s="3212" t="s">
        <v>2556</v>
      </c>
    </row>
    <row r="65" ht="14.25" customHeight="1" x14ac:dyDescent="0.2">
      <c r="B65" s="3202" t="s">
        <v>2503</v>
      </c>
      <c r="C65" s="3203" t="s">
        <v>2557</v>
      </c>
      <c r="D65" s="3203" t="s">
        <v>315</v>
      </c>
      <c r="E65" s="3203" t="s">
        <v>315</v>
      </c>
      <c r="F65" s="3212" t="s">
        <v>2555</v>
      </c>
    </row>
    <row r="66" ht="14.25" customHeight="1" x14ac:dyDescent="0.2">
      <c r="B66" s="3202" t="s">
        <v>2503</v>
      </c>
      <c r="C66" s="3203" t="s">
        <v>2557</v>
      </c>
      <c r="D66" s="3203" t="s">
        <v>315</v>
      </c>
      <c r="E66" s="3203" t="s">
        <v>315</v>
      </c>
      <c r="F66" s="3212" t="s">
        <v>2556</v>
      </c>
    </row>
    <row r="67" ht="14.25" customHeight="1" x14ac:dyDescent="0.2">
      <c r="B67" s="3202" t="s">
        <v>2503</v>
      </c>
      <c r="C67" s="3203" t="s">
        <v>2558</v>
      </c>
      <c r="D67" s="3203" t="s">
        <v>315</v>
      </c>
      <c r="E67" s="3203" t="s">
        <v>315</v>
      </c>
      <c r="F67" s="3212" t="s">
        <v>2555</v>
      </c>
    </row>
    <row r="68" ht="14.25" customHeight="1" x14ac:dyDescent="0.2">
      <c r="B68" s="3202" t="s">
        <v>2503</v>
      </c>
      <c r="C68" s="3203" t="s">
        <v>2558</v>
      </c>
      <c r="D68" s="3203" t="s">
        <v>315</v>
      </c>
      <c r="E68" s="3203" t="s">
        <v>315</v>
      </c>
      <c r="F68" s="3212" t="s">
        <v>2556</v>
      </c>
    </row>
    <row r="69" ht="14.25" customHeight="1" x14ac:dyDescent="0.2">
      <c r="B69" s="3202" t="s">
        <v>2503</v>
      </c>
      <c r="C69" s="3203" t="s">
        <v>2511</v>
      </c>
      <c r="D69" s="3203" t="s">
        <v>315</v>
      </c>
      <c r="E69" s="3203" t="s">
        <v>315</v>
      </c>
      <c r="F69" s="3212" t="s">
        <v>2555</v>
      </c>
    </row>
    <row r="70" ht="14.25" customHeight="1" x14ac:dyDescent="0.2">
      <c r="B70" s="3202" t="s">
        <v>2503</v>
      </c>
      <c r="C70" s="3203" t="s">
        <v>2511</v>
      </c>
      <c r="D70" s="3203" t="s">
        <v>315</v>
      </c>
      <c r="E70" s="3203" t="s">
        <v>315</v>
      </c>
      <c r="F70" s="3212" t="s">
        <v>2556</v>
      </c>
    </row>
    <row r="71" ht="14.25" customHeight="1" x14ac:dyDescent="0.2">
      <c r="B71" s="3202" t="s">
        <v>2503</v>
      </c>
      <c r="C71" s="3203" t="s">
        <v>2559</v>
      </c>
      <c r="D71" s="3203" t="s">
        <v>315</v>
      </c>
      <c r="E71" s="3203" t="s">
        <v>315</v>
      </c>
      <c r="F71" s="3212" t="s">
        <v>2555</v>
      </c>
    </row>
    <row r="72" ht="14.25" customHeight="1" x14ac:dyDescent="0.2">
      <c r="B72" s="3202" t="s">
        <v>2503</v>
      </c>
      <c r="C72" s="3203" t="s">
        <v>2560</v>
      </c>
      <c r="D72" s="3203" t="s">
        <v>315</v>
      </c>
      <c r="E72" s="3203" t="s">
        <v>315</v>
      </c>
      <c r="F72" s="3212" t="s">
        <v>2555</v>
      </c>
    </row>
    <row r="73" ht="14.25" customHeight="1" x14ac:dyDescent="0.2">
      <c r="B73" s="3202" t="s">
        <v>2503</v>
      </c>
      <c r="C73" s="3203" t="s">
        <v>2560</v>
      </c>
      <c r="D73" s="3203" t="s">
        <v>315</v>
      </c>
      <c r="E73" s="3203" t="s">
        <v>315</v>
      </c>
      <c r="F73" s="3212" t="s">
        <v>2556</v>
      </c>
    </row>
    <row r="74" ht="14.25" customHeight="1" x14ac:dyDescent="0.2">
      <c r="B74" s="3202" t="s">
        <v>2503</v>
      </c>
      <c r="C74" s="3203" t="s">
        <v>2561</v>
      </c>
      <c r="D74" s="3203" t="s">
        <v>315</v>
      </c>
      <c r="E74" s="3203" t="s">
        <v>315</v>
      </c>
      <c r="F74" s="3212" t="s">
        <v>2556</v>
      </c>
    </row>
    <row r="75" ht="14.25" customHeight="1" x14ac:dyDescent="0.2">
      <c r="B75" s="3202" t="s">
        <v>2503</v>
      </c>
      <c r="C75" s="3203" t="s">
        <v>2562</v>
      </c>
      <c r="D75" s="3203" t="s">
        <v>315</v>
      </c>
      <c r="E75" s="3203" t="s">
        <v>315</v>
      </c>
      <c r="F75" s="3212" t="s">
        <v>2563</v>
      </c>
    </row>
    <row r="76" ht="14.25" customHeight="1" x14ac:dyDescent="0.2">
      <c r="B76" s="3202" t="s">
        <v>2503</v>
      </c>
      <c r="C76" s="3203" t="s">
        <v>2564</v>
      </c>
      <c r="D76" s="3203" t="s">
        <v>315</v>
      </c>
      <c r="E76" s="3203" t="s">
        <v>315</v>
      </c>
      <c r="F76" s="3212" t="s">
        <v>2565</v>
      </c>
    </row>
    <row r="77" ht="14.25" customHeight="1" x14ac:dyDescent="0.2">
      <c r="B77" s="3202" t="s">
        <v>2503</v>
      </c>
      <c r="C77" s="3203" t="s">
        <v>2564</v>
      </c>
      <c r="D77" s="3203" t="s">
        <v>315</v>
      </c>
      <c r="E77" s="3203" t="s">
        <v>315</v>
      </c>
      <c r="F77" s="3212" t="s">
        <v>2556</v>
      </c>
    </row>
    <row r="78" ht="14.25" customHeight="1" x14ac:dyDescent="0.2">
      <c r="B78" s="3202" t="s">
        <v>2503</v>
      </c>
      <c r="C78" s="3203" t="s">
        <v>2566</v>
      </c>
      <c r="D78" s="3203" t="s">
        <v>315</v>
      </c>
      <c r="E78" s="3203" t="s">
        <v>315</v>
      </c>
      <c r="F78" s="3212" t="s">
        <v>2567</v>
      </c>
    </row>
    <row r="79" ht="14.25" customHeight="1" x14ac:dyDescent="0.2">
      <c r="B79" s="3202" t="s">
        <v>2503</v>
      </c>
      <c r="C79" s="3203" t="s">
        <v>2568</v>
      </c>
      <c r="D79" s="3203" t="s">
        <v>315</v>
      </c>
      <c r="E79" s="3203" t="s">
        <v>315</v>
      </c>
      <c r="F79" s="3212" t="s">
        <v>2556</v>
      </c>
    </row>
    <row r="80" ht="14.25" customHeight="1" x14ac:dyDescent="0.2">
      <c r="B80" s="3202" t="s">
        <v>2503</v>
      </c>
      <c r="C80" s="3203" t="s">
        <v>2569</v>
      </c>
      <c r="D80" s="3203" t="s">
        <v>315</v>
      </c>
      <c r="E80" s="3203" t="s">
        <v>315</v>
      </c>
      <c r="F80" s="3212" t="s">
        <v>2556</v>
      </c>
    </row>
    <row r="81" ht="14.25" customHeight="1" x14ac:dyDescent="0.2">
      <c r="B81" s="3202" t="s">
        <v>2503</v>
      </c>
      <c r="C81" s="3203" t="s">
        <v>2516</v>
      </c>
      <c r="D81" s="3203" t="s">
        <v>315</v>
      </c>
      <c r="E81" s="3203" t="s">
        <v>315</v>
      </c>
      <c r="F81" s="3212" t="s">
        <v>2556</v>
      </c>
    </row>
    <row r="82" ht="14.25" customHeight="1" x14ac:dyDescent="0.2">
      <c r="B82" s="3202" t="s">
        <v>2503</v>
      </c>
      <c r="C82" s="3203" t="s">
        <v>2570</v>
      </c>
      <c r="D82" s="3203" t="s">
        <v>315</v>
      </c>
      <c r="E82" s="3203" t="s">
        <v>315</v>
      </c>
      <c r="F82" s="3212" t="s">
        <v>2571</v>
      </c>
    </row>
    <row r="83" ht="13.5" customHeight="1" x14ac:dyDescent="0.2">
      <c r="B83" s="3202" t="s">
        <v>2534</v>
      </c>
      <c r="C83" s="3203" t="s">
        <v>2572</v>
      </c>
      <c r="D83" s="3203" t="s">
        <v>315</v>
      </c>
      <c r="E83" s="3203" t="s">
        <v>315</v>
      </c>
      <c r="F83" s="3212" t="s">
        <v>2573</v>
      </c>
    </row>
    <row r="84" ht="13.5" customHeight="1" x14ac:dyDescent="0.2">
      <c r="B84" s="3202" t="s">
        <v>2534</v>
      </c>
      <c r="C84" s="3203" t="s">
        <v>2574</v>
      </c>
      <c r="D84" s="3203" t="s">
        <v>315</v>
      </c>
      <c r="E84" s="3203" t="s">
        <v>315</v>
      </c>
      <c r="F84" s="3212" t="s">
        <v>2575</v>
      </c>
    </row>
    <row r="85" ht="13.5" customHeight="1" x14ac:dyDescent="0.2">
      <c r="B85" s="3202" t="s">
        <v>2534</v>
      </c>
      <c r="C85" s="3203" t="s">
        <v>2576</v>
      </c>
      <c r="D85" s="3203" t="s">
        <v>315</v>
      </c>
      <c r="E85" s="3203" t="s">
        <v>315</v>
      </c>
      <c r="F85" s="3212" t="s">
        <v>2577</v>
      </c>
    </row>
    <row r="86" ht="13.5" customHeight="1" x14ac:dyDescent="0.2">
      <c r="B86" s="3202" t="s">
        <v>2534</v>
      </c>
      <c r="C86" s="3203" t="s">
        <v>2566</v>
      </c>
      <c r="D86" s="3203" t="s">
        <v>315</v>
      </c>
      <c r="E86" s="3203" t="s">
        <v>315</v>
      </c>
      <c r="F86" s="3212" t="s">
        <v>2567</v>
      </c>
    </row>
    <row r="87" ht="13.5" customHeight="1" x14ac:dyDescent="0.2">
      <c r="B87" s="3202" t="s">
        <v>2534</v>
      </c>
      <c r="C87" s="3203" t="s">
        <v>2570</v>
      </c>
      <c r="D87" s="3203" t="s">
        <v>315</v>
      </c>
      <c r="E87" s="3203" t="s">
        <v>315</v>
      </c>
      <c r="F87" s="3212" t="s">
        <v>2571</v>
      </c>
    </row>
    <row r="88" ht="13.5" customHeight="1" x14ac:dyDescent="0.2">
      <c r="B88" s="3202" t="s">
        <v>2547</v>
      </c>
      <c r="C88" s="3203" t="s">
        <v>2578</v>
      </c>
      <c r="D88" s="3203" t="s">
        <v>315</v>
      </c>
      <c r="E88" s="3203" t="s">
        <v>315</v>
      </c>
      <c r="F88" s="3212" t="s">
        <v>2579</v>
      </c>
    </row>
    <row r="89" ht="13.5" customHeight="1" x14ac:dyDescent="0.2">
      <c r="B89" s="3202" t="s">
        <v>2547</v>
      </c>
      <c r="C89" s="3203" t="s">
        <v>2574</v>
      </c>
      <c r="D89" s="3203" t="s">
        <v>315</v>
      </c>
      <c r="E89" s="3203" t="s">
        <v>315</v>
      </c>
      <c r="F89" s="3212" t="s">
        <v>2575</v>
      </c>
    </row>
    <row r="90" ht="13.5" customHeight="1" x14ac:dyDescent="0.2">
      <c r="B90" s="3202" t="s">
        <v>2547</v>
      </c>
      <c r="C90" s="3203" t="s">
        <v>2574</v>
      </c>
      <c r="D90" s="3203" t="s">
        <v>315</v>
      </c>
      <c r="E90" s="3203" t="s">
        <v>315</v>
      </c>
      <c r="F90" s="3212" t="s">
        <v>2575</v>
      </c>
    </row>
    <row r="91" ht="13.5" customHeight="1" x14ac:dyDescent="0.2">
      <c r="B91" s="3202" t="s">
        <v>2547</v>
      </c>
      <c r="C91" s="3203" t="s">
        <v>2572</v>
      </c>
      <c r="D91" s="3203" t="s">
        <v>315</v>
      </c>
      <c r="E91" s="3203" t="s">
        <v>315</v>
      </c>
      <c r="F91" s="3212" t="s">
        <v>2580</v>
      </c>
    </row>
    <row r="92" ht="13.5" customHeight="1" x14ac:dyDescent="0.2">
      <c r="B92" s="3202" t="s">
        <v>2547</v>
      </c>
      <c r="C92" s="3203" t="s">
        <v>2576</v>
      </c>
      <c r="D92" s="3203" t="s">
        <v>315</v>
      </c>
      <c r="E92" s="3203" t="s">
        <v>315</v>
      </c>
      <c r="F92" s="3212" t="s">
        <v>2577</v>
      </c>
    </row>
    <row r="93" ht="13.5" customHeight="1" x14ac:dyDescent="0.2">
      <c r="B93" s="3202" t="s">
        <v>2547</v>
      </c>
      <c r="C93" s="3203" t="s">
        <v>2566</v>
      </c>
      <c r="D93" s="3203" t="s">
        <v>315</v>
      </c>
      <c r="E93" s="3203" t="s">
        <v>315</v>
      </c>
      <c r="F93" s="3212" t="s">
        <v>2567</v>
      </c>
    </row>
    <row r="94" ht="13.5" customHeight="1" x14ac:dyDescent="0.2">
      <c r="B94" s="3202" t="s">
        <v>2547</v>
      </c>
      <c r="C94" s="3203" t="s">
        <v>2570</v>
      </c>
      <c r="D94" s="3203" t="s">
        <v>315</v>
      </c>
      <c r="E94" s="3203" t="s">
        <v>315</v>
      </c>
      <c r="F94" s="3212" t="s">
        <v>2571</v>
      </c>
    </row>
    <row r="95" ht="14.1" customHeight="1" x14ac:dyDescent="0.2">
      <c r="B95" s="519" t="s">
        <v>2581</v>
      </c>
      <c r="C95" s="98"/>
      <c r="D95" s="98"/>
      <c r="E95" s="98"/>
      <c r="F95" s="98"/>
    </row>
    <row r="96" ht="14.1" customHeight="1" x14ac:dyDescent="0.2">
      <c r="B96" s="225" t="s">
        <v>2582</v>
      </c>
      <c r="C96" s="3213"/>
      <c r="D96" s="3213"/>
      <c r="E96" s="3213"/>
      <c r="F96" s="3213"/>
    </row>
    <row r="97" ht="14.1" customHeight="1" x14ac:dyDescent="0.2">
      <c r="B97" s="225" t="s">
        <v>2583</v>
      </c>
      <c r="C97" s="3213"/>
      <c r="D97" s="3213"/>
      <c r="E97" s="3213"/>
      <c r="F97" s="3213"/>
    </row>
    <row r="98" ht="14.1" customHeight="1" x14ac:dyDescent="0.2">
      <c r="B98" s="225" t="s">
        <v>2584</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2585</v>
      </c>
      <c r="C103" s="2899"/>
      <c r="D103" s="2899"/>
      <c r="E103" s="2899"/>
      <c r="F103" s="2900"/>
    </row>
    <row r="104" ht="14.1" customHeight="1" x14ac:dyDescent="0.2">
      <c r="B104" s="2940" t="s">
        <v>2586</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2587</v>
      </c>
      <c r="AL1" s="100" t="s">
        <v>62</v>
      </c>
    </row>
    <row r="2" ht="18.95" customHeight="1" x14ac:dyDescent="0.2">
      <c r="B2" s="5" t="s">
        <v>2588</v>
      </c>
      <c r="AL2" s="100" t="s">
        <v>64</v>
      </c>
    </row>
    <row r="3" ht="18.95" customHeight="1" x14ac:dyDescent="0.2">
      <c r="B3" s="5" t="s">
        <v>2589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56"/>
    </row>
    <row r="8" ht="60" customHeight="1" x14ac:dyDescent="0.2">
      <c r="B8" s="3216" t="s">
        <v>67</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1990</v>
      </c>
      <c r="AK8" s="3218" t="s">
        <v>62</v>
      </c>
      <c r="AL8" s="3219" t="s">
        <v>2592</v>
      </c>
    </row>
    <row r="9" ht="18" customHeight="1" x14ac:dyDescent="0.25">
      <c r="A9" s="583" t="s">
        <v>516</v>
      </c>
      <c r="B9" s="3220"/>
      <c r="C9" s="3221" t="s">
        <v>2593</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2" t="s">
        <v>315</v>
      </c>
      <c r="AL9" s="3223" t="s">
        <v>899</v>
      </c>
    </row>
    <row r="10" ht="18" customHeight="1" x14ac:dyDescent="0.25">
      <c r="B10" s="3224" t="s">
        <v>2594</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5">
        <v>13946.547575746996</v>
      </c>
      <c r="AG10" s="3225">
        <v>14687.129790594337</v>
      </c>
      <c r="AH10" s="3225">
        <v>14572.797450563563</v>
      </c>
      <c r="AI10" s="3225">
        <v>14399.774788169843</v>
      </c>
      <c r="AJ10" s="3225">
        <v>14309.072962106384</v>
      </c>
      <c r="AK10" s="3225">
        <v>12569.502869915359</v>
      </c>
      <c r="AL10" s="3226">
        <v>-70.87111923775544</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7">
        <v>11508.49608699615</v>
      </c>
      <c r="AG11" s="3227">
        <v>11845.326039270702</v>
      </c>
      <c r="AH11" s="3227">
        <v>11854.121980936123</v>
      </c>
      <c r="AI11" s="3227">
        <v>11758.928893502802</v>
      </c>
      <c r="AJ11" s="3227">
        <v>12167.610804995536</v>
      </c>
      <c r="AK11" s="3227">
        <v>11652.160829567632</v>
      </c>
      <c r="AL11" s="3228">
        <v>-64.84510663074096</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29">
        <v>10947.154988158563</v>
      </c>
      <c r="AG12" s="3229">
        <v>11290.289010135984</v>
      </c>
      <c r="AH12" s="3229">
        <v>11291.78458983714</v>
      </c>
      <c r="AI12" s="3229">
        <v>11295.65252929023</v>
      </c>
      <c r="AJ12" s="3229">
        <v>11679.394199487</v>
      </c>
      <c r="AK12" s="3229">
        <v>11234.296338727585</v>
      </c>
      <c r="AL12" s="3230">
        <v>-65.77461194997615</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29">
        <v>2573.41023486395</v>
      </c>
      <c r="AG13" s="3229">
        <v>2438.3380673913</v>
      </c>
      <c r="AH13" s="3229">
        <v>2259.58347709</v>
      </c>
      <c r="AI13" s="3229">
        <v>2621.09439</v>
      </c>
      <c r="AJ13" s="3229">
        <v>2751.3805279999997</v>
      </c>
      <c r="AK13" s="3229">
        <v>2497.2871090000003</v>
      </c>
      <c r="AL13" s="3230">
        <v>-81.57191815931168</v>
      </c>
    </row>
    <row r="14" ht="18" customHeight="1" x14ac:dyDescent="0.2">
      <c r="B14" s="2666" t="s">
        <v>2595</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29">
        <v>1169.3022579788174</v>
      </c>
      <c r="AG14" s="3229">
        <v>1243.1406130116902</v>
      </c>
      <c r="AH14" s="3229">
        <v>1286.0892747053113</v>
      </c>
      <c r="AI14" s="3229">
        <v>1170.6060860671273</v>
      </c>
      <c r="AJ14" s="3229">
        <v>1259.8618790915134</v>
      </c>
      <c r="AK14" s="3229">
        <v>1206.3600208325001</v>
      </c>
      <c r="AL14" s="3230">
        <v>-80.4086421277133</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29">
        <v>5699.446797598796</v>
      </c>
      <c r="AG15" s="3229">
        <v>6067.1417489889955</v>
      </c>
      <c r="AH15" s="3229">
        <v>6282.756725241429</v>
      </c>
      <c r="AI15" s="3229">
        <v>6134.8368939055</v>
      </c>
      <c r="AJ15" s="3229">
        <v>6121.166776916687</v>
      </c>
      <c r="AK15" s="3229">
        <v>6011.562142365086</v>
      </c>
      <c r="AL15" s="3230">
        <v>3.456816792454436</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29">
        <v>1479.143085717</v>
      </c>
      <c r="AG16" s="3229">
        <v>1521.232018744</v>
      </c>
      <c r="AH16" s="3229">
        <v>1433.8918008004</v>
      </c>
      <c r="AI16" s="3229">
        <v>1341.2405553176</v>
      </c>
      <c r="AJ16" s="3229">
        <v>1519.6159094788</v>
      </c>
      <c r="AK16" s="3229">
        <v>1489.1904705299999</v>
      </c>
      <c r="AL16" s="3230">
        <v>-79.61199573272611</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29">
        <v>25.852612</v>
      </c>
      <c r="AG17" s="3229">
        <v>20.436562</v>
      </c>
      <c r="AH17" s="3229">
        <v>29.463312</v>
      </c>
      <c r="AI17" s="3229">
        <v>27.874603999999998</v>
      </c>
      <c r="AJ17" s="3229">
        <v>27.369106</v>
      </c>
      <c r="AK17" s="3229">
        <v>29.896596</v>
      </c>
      <c r="AL17" s="3230">
        <v>8115.156078258957</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29">
        <v>561.3410988375864</v>
      </c>
      <c r="AG18" s="3229">
        <v>555.0370291347173</v>
      </c>
      <c r="AH18" s="3229">
        <v>562.3373910989808</v>
      </c>
      <c r="AI18" s="3229">
        <v>463.27636421257233</v>
      </c>
      <c r="AJ18" s="3229">
        <v>488.2166055085354</v>
      </c>
      <c r="AK18" s="3229">
        <v>417.8644908400468</v>
      </c>
      <c r="AL18" s="3230">
        <v>30.27715906279717</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29" t="s">
        <v>87</v>
      </c>
      <c r="AG19" s="3229" t="s">
        <v>87</v>
      </c>
      <c r="AH19" s="3229" t="s">
        <v>87</v>
      </c>
      <c r="AI19" s="3229" t="s">
        <v>87</v>
      </c>
      <c r="AJ19" s="3229" t="s">
        <v>87</v>
      </c>
      <c r="AK19" s="3229" t="s">
        <v>87</v>
      </c>
      <c r="AL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29">
        <v>561.3410988375864</v>
      </c>
      <c r="AG20" s="3229">
        <v>555.0370291347173</v>
      </c>
      <c r="AH20" s="3229">
        <v>562.3373910989808</v>
      </c>
      <c r="AI20" s="3229">
        <v>463.27636421257233</v>
      </c>
      <c r="AJ20" s="3229">
        <v>488.2166055085354</v>
      </c>
      <c r="AK20" s="3229">
        <v>417.8644908400468</v>
      </c>
      <c r="AL20" s="3230">
        <v>30.27715906279717</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2" t="s">
        <v>87</v>
      </c>
      <c r="AG21" s="3232" t="s">
        <v>87</v>
      </c>
      <c r="AH21" s="3232" t="s">
        <v>87</v>
      </c>
      <c r="AI21" s="3232" t="s">
        <v>87</v>
      </c>
      <c r="AJ21" s="3232" t="s">
        <v>87</v>
      </c>
      <c r="AK21" s="3232" t="s">
        <v>87</v>
      </c>
      <c r="AL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4">
        <v>3260.245896219114</v>
      </c>
      <c r="AG22" s="3234">
        <v>2822.3293211965984</v>
      </c>
      <c r="AH22" s="3234">
        <v>3046.8623712505305</v>
      </c>
      <c r="AI22" s="3234">
        <v>2853.9483040135906</v>
      </c>
      <c r="AJ22" s="3234">
        <v>2718.972657814602</v>
      </c>
      <c r="AK22" s="3234">
        <v>2241.0062588494557</v>
      </c>
      <c r="AL22" s="3235">
        <v>-47.8819759612133</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29">
        <v>492.1107809281146</v>
      </c>
      <c r="AG23" s="3229">
        <v>539.4929120954134</v>
      </c>
      <c r="AH23" s="3229">
        <v>602.2493411140831</v>
      </c>
      <c r="AI23" s="3229">
        <v>579.4540628559485</v>
      </c>
      <c r="AJ23" s="3229">
        <v>655.5938550078102</v>
      </c>
      <c r="AK23" s="3229">
        <v>703.4370667497092</v>
      </c>
      <c r="AL23" s="3230">
        <v>-66.96879061985804</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29">
        <v>2072.2005623521095</v>
      </c>
      <c r="AG24" s="3229">
        <v>1744.2593940115883</v>
      </c>
      <c r="AH24" s="3229">
        <v>1908.9657703101882</v>
      </c>
      <c r="AI24" s="3229">
        <v>1767.1560525877628</v>
      </c>
      <c r="AJ24" s="3229">
        <v>1540.50972125285</v>
      </c>
      <c r="AK24" s="3229">
        <v>1019.3142361147975</v>
      </c>
      <c r="AL24" s="3230">
        <v>-50.540310478617776</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29">
        <v>2.07336051706667</v>
      </c>
      <c r="AG25" s="3229">
        <v>1.85567966804</v>
      </c>
      <c r="AH25" s="3229">
        <v>1.50895155077333</v>
      </c>
      <c r="AI25" s="3229">
        <v>0.041318508</v>
      </c>
      <c r="AJ25" s="3229">
        <v>0.03776287377867</v>
      </c>
      <c r="AK25" s="3229">
        <v>0.02604976</v>
      </c>
      <c r="AL25" s="3230">
        <v>-99.84662453879622</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29">
        <v>17.41227280048508</v>
      </c>
      <c r="AG26" s="3229">
        <v>18.23856371508069</v>
      </c>
      <c r="AH26" s="3229">
        <v>17.56010751601258</v>
      </c>
      <c r="AI26" s="3229">
        <v>17.05788634534443</v>
      </c>
      <c r="AJ26" s="3229">
        <v>20.1527048657969</v>
      </c>
      <c r="AK26" s="3229">
        <v>15.217333333333336</v>
      </c>
      <c r="AL26" s="3230">
        <v>119.35421871996941</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29">
        <v>7.3429641</v>
      </c>
      <c r="AG27" s="3229">
        <v>6.1355829</v>
      </c>
      <c r="AH27" s="3229">
        <v>4.594250000000001</v>
      </c>
      <c r="AI27" s="3229">
        <v>9.83475</v>
      </c>
      <c r="AJ27" s="3229">
        <v>12.126000000000001</v>
      </c>
      <c r="AK27" s="3229">
        <v>3.7600000000000002</v>
      </c>
      <c r="AL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29">
        <v>664.0739786823635</v>
      </c>
      <c r="AG28" s="3229">
        <v>507.41683074932735</v>
      </c>
      <c r="AH28" s="3229">
        <v>507.3211129761951</v>
      </c>
      <c r="AI28" s="3229">
        <v>477.1816973519905</v>
      </c>
      <c r="AJ28" s="3229">
        <v>486.7742343626772</v>
      </c>
      <c r="AK28" s="3229">
        <v>495.21466997858204</v>
      </c>
      <c r="AL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29">
        <v>5.0319768389745</v>
      </c>
      <c r="AG29" s="3229">
        <v>4.930358057148999</v>
      </c>
      <c r="AH29" s="3229">
        <v>4.66283778327785</v>
      </c>
      <c r="AI29" s="3229">
        <v>3.22253636454495</v>
      </c>
      <c r="AJ29" s="3229">
        <v>3.7783794516886005</v>
      </c>
      <c r="AK29" s="3229">
        <v>4.0369029130335505</v>
      </c>
      <c r="AL29" s="3230">
        <v>-95.27357036233785</v>
      </c>
    </row>
    <row r="30" ht="18" customHeight="1" x14ac:dyDescent="0.25">
      <c r="B30" s="2689" t="s">
        <v>2596</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6" t="s">
        <v>87</v>
      </c>
      <c r="AG30" s="3236" t="s">
        <v>87</v>
      </c>
      <c r="AH30" s="3236" t="s">
        <v>87</v>
      </c>
      <c r="AI30" s="3236" t="s">
        <v>87</v>
      </c>
      <c r="AJ30" s="3236" t="s">
        <v>87</v>
      </c>
      <c r="AK30" s="3236" t="s">
        <v>87</v>
      </c>
      <c r="AL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7">
        <v>4094.8612456246</v>
      </c>
      <c r="AG31" s="3227">
        <v>3961.776545595117</v>
      </c>
      <c r="AH31" s="3227">
        <v>3969.8874248264406</v>
      </c>
      <c r="AI31" s="3227">
        <v>4170.003798635839</v>
      </c>
      <c r="AJ31" s="3227">
        <v>4082.847345036931</v>
      </c>
      <c r="AK31" s="3227">
        <v>3794.0647948595397</v>
      </c>
      <c r="AL31" s="3228">
        <v>-56.39254439159882</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29">
        <v>1817.876312206764</v>
      </c>
      <c r="AG32" s="3229">
        <v>1788.7013787383678</v>
      </c>
      <c r="AH32" s="3229">
        <v>1755.791478221636</v>
      </c>
      <c r="AI32" s="3229">
        <v>1719.8792162109924</v>
      </c>
      <c r="AJ32" s="3229">
        <v>1731.0828637736927</v>
      </c>
      <c r="AK32" s="3229">
        <v>1763.0336625022007</v>
      </c>
      <c r="AL32" s="3230">
        <v>-63.869174585271914</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29">
        <v>426.32889638861485</v>
      </c>
      <c r="AG33" s="3229">
        <v>410.81815264846637</v>
      </c>
      <c r="AH33" s="3229">
        <v>396.49249554907556</v>
      </c>
      <c r="AI33" s="3229">
        <v>396.83220874366145</v>
      </c>
      <c r="AJ33" s="3229">
        <v>405.68384163870826</v>
      </c>
      <c r="AK33" s="3229">
        <v>413.1996365286248</v>
      </c>
      <c r="AL33" s="3230">
        <v>-67.53431263894358</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29" t="s">
        <v>87</v>
      </c>
      <c r="AG34" s="3229" t="s">
        <v>87</v>
      </c>
      <c r="AH34" s="3229" t="s">
        <v>87</v>
      </c>
      <c r="AI34" s="3229" t="s">
        <v>87</v>
      </c>
      <c r="AJ34" s="3229" t="s">
        <v>87</v>
      </c>
      <c r="AK34" s="3229" t="s">
        <v>87</v>
      </c>
      <c r="AL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29">
        <v>1798.0720801630102</v>
      </c>
      <c r="AG35" s="3229">
        <v>1706.9845745138873</v>
      </c>
      <c r="AH35" s="3229">
        <v>1750.1037299196535</v>
      </c>
      <c r="AI35" s="3229">
        <v>1949.0208997248035</v>
      </c>
      <c r="AJ35" s="3229">
        <v>1820.0207421620619</v>
      </c>
      <c r="AK35" s="3229">
        <v>1546.6385459611556</v>
      </c>
      <c r="AL35" s="3230">
        <v>-37.332004880788276</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29" t="s">
        <v>87</v>
      </c>
      <c r="AL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29" t="s">
        <v>87</v>
      </c>
      <c r="AG37" s="3229" t="s">
        <v>87</v>
      </c>
      <c r="AH37" s="3229" t="s">
        <v>87</v>
      </c>
      <c r="AI37" s="3229" t="s">
        <v>87</v>
      </c>
      <c r="AJ37" s="3229" t="s">
        <v>87</v>
      </c>
      <c r="AK37" s="3229" t="s">
        <v>87</v>
      </c>
      <c r="AL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2">
        <v>12.226686000875356</v>
      </c>
      <c r="AG38" s="3232">
        <v>11.451267139351891</v>
      </c>
      <c r="AH38" s="3232">
        <v>12.41523572900941</v>
      </c>
      <c r="AI38" s="3232">
        <v>38.17572382837356</v>
      </c>
      <c r="AJ38" s="3232">
        <v>57.06292451229332</v>
      </c>
      <c r="AK38" s="3232">
        <v>48.46884149865999</v>
      </c>
      <c r="AL38" s="3233">
        <v>135.3770469049145</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2">
        <v>40.35727086533538</v>
      </c>
      <c r="AG39" s="3232">
        <v>43.821172555043525</v>
      </c>
      <c r="AH39" s="3232">
        <v>55.08448540706605</v>
      </c>
      <c r="AI39" s="3232">
        <v>66.09575012800819</v>
      </c>
      <c r="AJ39" s="3232">
        <v>68.99697295017438</v>
      </c>
      <c r="AK39" s="3232">
        <v>22.724108368898772</v>
      </c>
      <c r="AL39" s="3233">
        <v>-61.875776241086655</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2" t="s">
        <v>126</v>
      </c>
      <c r="AF40" s="3232" t="s">
        <v>126</v>
      </c>
      <c r="AG40" s="3232" t="s">
        <v>126</v>
      </c>
      <c r="AH40" s="3232" t="s">
        <v>126</v>
      </c>
      <c r="AI40" s="3232" t="s">
        <v>126</v>
      </c>
      <c r="AJ40" s="3232" t="s">
        <v>126</v>
      </c>
      <c r="AK40" s="3232" t="s">
        <v>126</v>
      </c>
      <c r="AL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2" t="s">
        <v>87</v>
      </c>
      <c r="AG41" s="3232" t="s">
        <v>87</v>
      </c>
      <c r="AH41" s="3232" t="s">
        <v>87</v>
      </c>
      <c r="AI41" s="3232" t="s">
        <v>87</v>
      </c>
      <c r="AJ41" s="3232" t="s">
        <v>87</v>
      </c>
      <c r="AK41" s="3232" t="s">
        <v>87</v>
      </c>
      <c r="AL41" s="3233" t="s">
        <v>2468</v>
      </c>
    </row>
    <row r="42" ht="18" customHeight="1" x14ac:dyDescent="0.2">
      <c r="B42" s="3238" t="s">
        <v>2597</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4">
        <v>-5879.471178044072</v>
      </c>
      <c r="AG42" s="3234">
        <v>-4794.154837932875</v>
      </c>
      <c r="AH42" s="3234">
        <v>-5111.708287847402</v>
      </c>
      <c r="AI42" s="3234">
        <v>-5172.002056886107</v>
      </c>
      <c r="AJ42" s="3234">
        <v>-5411.474576210726</v>
      </c>
      <c r="AK42" s="3234">
        <v>-5824.474386528803</v>
      </c>
      <c r="AL42" s="3235">
        <v>34.36833520202316</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29">
        <v>-5724.846490875363</v>
      </c>
      <c r="AG43" s="3229">
        <v>-5677.39799669419</v>
      </c>
      <c r="AH43" s="3229">
        <v>-5464.133323486321</v>
      </c>
      <c r="AI43" s="3229">
        <v>-5600.743504456381</v>
      </c>
      <c r="AJ43" s="3229">
        <v>-5629.954791908614</v>
      </c>
      <c r="AK43" s="3229">
        <v>-5526.572400885995</v>
      </c>
      <c r="AL43" s="3230">
        <v>-13.42363597543102</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29">
        <v>290.44170350447894</v>
      </c>
      <c r="AG44" s="3229">
        <v>334.1650486206955</v>
      </c>
      <c r="AH44" s="3229">
        <v>351.1908533185368</v>
      </c>
      <c r="AI44" s="3229">
        <v>96.39828142877934</v>
      </c>
      <c r="AJ44" s="3229">
        <v>101.57600279282784</v>
      </c>
      <c r="AK44" s="3229">
        <v>142.8781637738299</v>
      </c>
      <c r="AL44" s="3230">
        <v>-91.61643250460591</v>
      </c>
    </row>
    <row r="45" ht="18" customHeight="1" x14ac:dyDescent="0.2">
      <c r="B45" s="2704" t="s">
        <v>2598</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29">
        <v>-1006.4308002552519</v>
      </c>
      <c r="AG45" s="3229">
        <v>-813.8385401436983</v>
      </c>
      <c r="AH45" s="3229">
        <v>-654.8850706366125</v>
      </c>
      <c r="AI45" s="3229">
        <v>-430.337211429358</v>
      </c>
      <c r="AJ45" s="3229">
        <v>-282.44483950113187</v>
      </c>
      <c r="AK45" s="3229">
        <v>-71.10120839140615</v>
      </c>
      <c r="AL45" s="3230">
        <v>-181.78115884856055</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29">
        <v>875.9427911476708</v>
      </c>
      <c r="AG46" s="3229">
        <v>814.2349162462639</v>
      </c>
      <c r="AH46" s="3229">
        <v>773.3053942953079</v>
      </c>
      <c r="AI46" s="3229">
        <v>922.3595061525235</v>
      </c>
      <c r="AJ46" s="3229">
        <v>849.2404848191244</v>
      </c>
      <c r="AK46" s="3229">
        <v>841.2657048191237</v>
      </c>
      <c r="AL46" s="3230">
        <v>71.24146182117549</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29">
        <v>601.8828331903035</v>
      </c>
      <c r="AG47" s="3229">
        <v>885.1926505493993</v>
      </c>
      <c r="AH47" s="3229">
        <v>638.9771430980885</v>
      </c>
      <c r="AI47" s="3229">
        <v>646.9938144489837</v>
      </c>
      <c r="AJ47" s="3229">
        <v>714.505583127442</v>
      </c>
      <c r="AK47" s="3229">
        <v>620.1763293160192</v>
      </c>
      <c r="AL47" s="3230">
        <v>9622.091777214015</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29">
        <v>57.67603223868768</v>
      </c>
      <c r="AG48" s="3229">
        <v>732.0345935425504</v>
      </c>
      <c r="AH48" s="3229">
        <v>71.24808159912695</v>
      </c>
      <c r="AI48" s="3229">
        <v>45.36045358581148</v>
      </c>
      <c r="AJ48" s="3229">
        <v>65.58670244640022</v>
      </c>
      <c r="AK48" s="3229">
        <v>62.3629856367021</v>
      </c>
      <c r="AL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2">
        <v>-974.1372469945977</v>
      </c>
      <c r="AG49" s="3232">
        <v>-1068.5455100538954</v>
      </c>
      <c r="AH49" s="3232">
        <v>-827.4113660355272</v>
      </c>
      <c r="AI49" s="3232">
        <v>-852.0333966164667</v>
      </c>
      <c r="AJ49" s="3232">
        <v>-1229.9837179867745</v>
      </c>
      <c r="AK49" s="3232">
        <v>-1893.4839607970773</v>
      </c>
      <c r="AL49" s="3233">
        <v>688.6202053536064</v>
      </c>
    </row>
    <row r="50" ht="18" customHeight="1" x14ac:dyDescent="0.25">
      <c r="B50" s="2712" t="s">
        <v>2599</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6" t="s">
        <v>115</v>
      </c>
      <c r="AG50" s="3236" t="s">
        <v>115</v>
      </c>
      <c r="AH50" s="3236" t="s">
        <v>115</v>
      </c>
      <c r="AI50" s="3236" t="s">
        <v>115</v>
      </c>
      <c r="AJ50" s="3236" t="s">
        <v>115</v>
      </c>
      <c r="AK50" s="3236" t="s">
        <v>115</v>
      </c>
      <c r="AL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7">
        <v>962.4155249512045</v>
      </c>
      <c r="AG51" s="3227">
        <v>851.8527224647977</v>
      </c>
      <c r="AH51" s="3227">
        <v>813.6339613978723</v>
      </c>
      <c r="AI51" s="3227">
        <v>788.8958489037199</v>
      </c>
      <c r="AJ51" s="3227">
        <v>751.1167304700394</v>
      </c>
      <c r="AK51" s="3227">
        <v>706.7453731675336</v>
      </c>
      <c r="AL51" s="3228">
        <v>-47.27678694008623</v>
      </c>
    </row>
    <row r="52" ht="18" customHeight="1" x14ac:dyDescent="0.2">
      <c r="B52" s="2704" t="s">
        <v>2600</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29">
        <v>838.781786031383</v>
      </c>
      <c r="AG52" s="3229">
        <v>708.3664400823183</v>
      </c>
      <c r="AH52" s="3229">
        <v>671.5730887393574</v>
      </c>
      <c r="AI52" s="3229">
        <v>652.7151384047037</v>
      </c>
      <c r="AJ52" s="3229">
        <v>616.9506967644588</v>
      </c>
      <c r="AK52" s="3229">
        <v>573.0540751955438</v>
      </c>
      <c r="AL52" s="3230">
        <v>-50.26842051993102</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29">
        <v>87.1704716</v>
      </c>
      <c r="AG53" s="3229">
        <v>110.1523995426652</v>
      </c>
      <c r="AH53" s="3229">
        <v>109.34434868287042</v>
      </c>
      <c r="AI53" s="3229">
        <v>103.95991205744718</v>
      </c>
      <c r="AJ53" s="3229">
        <v>100.88949432248799</v>
      </c>
      <c r="AK53" s="3229">
        <v>98.9684925496</v>
      </c>
      <c r="AL53" s="3230">
        <v>27464.213864685393</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29">
        <v>1.29857301953334</v>
      </c>
      <c r="AG54" s="3229">
        <v>0.89389657819333</v>
      </c>
      <c r="AH54" s="3229">
        <v>1.7293666872200002</v>
      </c>
      <c r="AI54" s="3229">
        <v>2.1702196197</v>
      </c>
      <c r="AJ54" s="3229">
        <v>2.5214885352800005</v>
      </c>
      <c r="AK54" s="3229">
        <v>2.37590293833333</v>
      </c>
      <c r="AL54" s="3230">
        <v>-13.100511196134757</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29">
        <v>35.164694300288176</v>
      </c>
      <c r="AG55" s="3229">
        <v>32.43998626162103</v>
      </c>
      <c r="AH55" s="3229">
        <v>30.98715728842443</v>
      </c>
      <c r="AI55" s="3229">
        <v>30.050578821868992</v>
      </c>
      <c r="AJ55" s="3229">
        <v>30.755050847812488</v>
      </c>
      <c r="AK55" s="3229">
        <v>32.346902484056436</v>
      </c>
      <c r="AL55" s="3230">
        <v>-82.52417116192564</v>
      </c>
    </row>
    <row r="56" ht="18" customHeight="1" x14ac:dyDescent="0.25">
      <c r="B56" s="2709" t="s">
        <v>2601</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2" t="s">
        <v>87</v>
      </c>
      <c r="AG56" s="3232" t="s">
        <v>87</v>
      </c>
      <c r="AH56" s="3232" t="s">
        <v>87</v>
      </c>
      <c r="AI56" s="3232" t="s">
        <v>87</v>
      </c>
      <c r="AJ56" s="3232" t="s">
        <v>87</v>
      </c>
      <c r="AK56" s="3232" t="s">
        <v>87</v>
      </c>
      <c r="AL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0" t="s">
        <v>87</v>
      </c>
      <c r="AG57" s="3240" t="s">
        <v>87</v>
      </c>
      <c r="AH57" s="3240" t="s">
        <v>87</v>
      </c>
      <c r="AI57" s="3240" t="s">
        <v>87</v>
      </c>
      <c r="AJ57" s="3240" t="s">
        <v>87</v>
      </c>
      <c r="AK57" s="3240" t="s">
        <v>87</v>
      </c>
      <c r="AL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c r="AG58" s="3243"/>
      <c r="AH58" s="3243"/>
      <c r="AI58" s="3243"/>
      <c r="AJ58" s="3243"/>
      <c r="AK58" s="3243"/>
      <c r="AL58" s="3243"/>
    </row>
    <row r="59" ht="18" customHeight="1" x14ac:dyDescent="0.2">
      <c r="B59" s="3244" t="s">
        <v>2602</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6"/>
      <c r="AG59" s="3246"/>
      <c r="AH59" s="3246"/>
      <c r="AI59" s="3246"/>
      <c r="AJ59" s="3246"/>
      <c r="AK59" s="3246"/>
      <c r="AL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29">
        <v>879.573566</v>
      </c>
      <c r="AG60" s="3229">
        <v>1023.08693</v>
      </c>
      <c r="AH60" s="3229">
        <v>994.755668</v>
      </c>
      <c r="AI60" s="3229">
        <v>750.6668960000001</v>
      </c>
      <c r="AJ60" s="3229">
        <v>785.7894680000002</v>
      </c>
      <c r="AK60" s="3229">
        <v>796.971508</v>
      </c>
      <c r="AL60" s="3230">
        <v>12.739417785364108</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29">
        <v>320.05244799999997</v>
      </c>
      <c r="AG61" s="3229">
        <v>380.856636</v>
      </c>
      <c r="AH61" s="3229">
        <v>372.76866800000005</v>
      </c>
      <c r="AI61" s="3229">
        <v>163.78135200000003</v>
      </c>
      <c r="AJ61" s="3229">
        <v>186.889832</v>
      </c>
      <c r="AK61" s="3229">
        <v>306.981714</v>
      </c>
      <c r="AL61" s="3230">
        <v>-23.619906652094233</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29">
        <v>559.521118</v>
      </c>
      <c r="AG62" s="3229">
        <v>642.230294</v>
      </c>
      <c r="AH62" s="3229">
        <v>621.987</v>
      </c>
      <c r="AI62" s="3229">
        <v>586.8855440000001</v>
      </c>
      <c r="AJ62" s="3229">
        <v>598.8996360000001</v>
      </c>
      <c r="AK62" s="3229">
        <v>489.989794</v>
      </c>
      <c r="AL62" s="3230">
        <v>60.65163088211478</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29" t="s">
        <v>87</v>
      </c>
      <c r="AG63" s="3229" t="s">
        <v>87</v>
      </c>
      <c r="AH63" s="3229" t="s">
        <v>87</v>
      </c>
      <c r="AI63" s="3229" t="s">
        <v>87</v>
      </c>
      <c r="AJ63" s="3229" t="s">
        <v>87</v>
      </c>
      <c r="AK63" s="3229" t="s">
        <v>87</v>
      </c>
      <c r="AL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29">
        <v>5854.084349315526</v>
      </c>
      <c r="AG64" s="3229">
        <v>5878.326971873124</v>
      </c>
      <c r="AH64" s="3229">
        <v>5775.624102602182</v>
      </c>
      <c r="AI64" s="3229">
        <v>5994.345112838055</v>
      </c>
      <c r="AJ64" s="3229">
        <v>6776.769113279651</v>
      </c>
      <c r="AK64" s="3229">
        <v>6206.02544460701</v>
      </c>
      <c r="AL64" s="3230">
        <v>413.9278552100585</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29" t="s">
        <v>87</v>
      </c>
      <c r="AL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2">
        <v>3869.404530540721</v>
      </c>
      <c r="AG66" s="3232">
        <v>3883.614048937084</v>
      </c>
      <c r="AH66" s="3232">
        <v>3896.941076632614</v>
      </c>
      <c r="AI66" s="3232">
        <v>3907.109031723079</v>
      </c>
      <c r="AJ66" s="3232">
        <v>3917.1922022895874</v>
      </c>
      <c r="AK66" s="3232">
        <v>3925.589229675684</v>
      </c>
      <c r="AL66" s="3233">
        <v>81.6978389786605</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6" t="s">
        <v>87</v>
      </c>
      <c r="AG67" s="3236" t="s">
        <v>87</v>
      </c>
      <c r="AH67" s="3236" t="s">
        <v>87</v>
      </c>
      <c r="AI67" s="3236" t="s">
        <v>87</v>
      </c>
      <c r="AJ67" s="3236" t="s">
        <v>87</v>
      </c>
      <c r="AK67" s="3236" t="s">
        <v>87</v>
      </c>
      <c r="AL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c r="AG68" s="2810"/>
      <c r="AH68" s="2810"/>
      <c r="AI68" s="2810"/>
      <c r="AJ68" s="2810"/>
      <c r="AK68" s="2810"/>
      <c r="AL68" s="2810"/>
    </row>
    <row r="69" ht="18" customHeight="1" x14ac:dyDescent="0.25">
      <c r="B69" s="2823" t="s">
        <v>2603</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49">
        <v>36.0864235695523</v>
      </c>
      <c r="AG69" s="3249">
        <v>37.9432485949056</v>
      </c>
      <c r="AH69" s="3249">
        <v>41.6934672409943</v>
      </c>
      <c r="AI69" s="3249">
        <v>37.7698863584544</v>
      </c>
      <c r="AJ69" s="3249">
        <v>40.265593528952</v>
      </c>
      <c r="AK69" s="3249">
        <v>38.491183369139</v>
      </c>
      <c r="AL69" s="3250">
        <v>12.067551839801977</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c r="AG70" s="3243"/>
      <c r="AH70" s="3243"/>
      <c r="AI70" s="3243"/>
      <c r="AJ70" s="3243"/>
      <c r="AK70" s="3243"/>
      <c r="AL70" s="3243"/>
    </row>
    <row r="71" ht="18" customHeight="1" x14ac:dyDescent="0.2">
      <c r="B71" s="2800" t="s">
        <v>2604</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2">
        <v>19826.018753791068</v>
      </c>
      <c r="AG71" s="3252">
        <v>19481.284628527213</v>
      </c>
      <c r="AH71" s="3252">
        <v>19684.505738410964</v>
      </c>
      <c r="AI71" s="3252">
        <v>19571.776845055952</v>
      </c>
      <c r="AJ71" s="3252">
        <v>19720.54753831711</v>
      </c>
      <c r="AK71" s="3252">
        <v>18393.977256444163</v>
      </c>
      <c r="AL71" s="3253">
        <v>-61.264460733189374</v>
      </c>
    </row>
    <row r="72" ht="18" customHeight="1" x14ac:dyDescent="0.2">
      <c r="B72" s="3254" t="s">
        <v>2605</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29">
        <v>13946.547575746996</v>
      </c>
      <c r="AG72" s="3229">
        <v>14687.129790594337</v>
      </c>
      <c r="AH72" s="3229">
        <v>14572.797450563563</v>
      </c>
      <c r="AI72" s="3229">
        <v>14399.774788169843</v>
      </c>
      <c r="AJ72" s="3229">
        <v>14309.072962106384</v>
      </c>
      <c r="AK72" s="3229">
        <v>12569.502869915359</v>
      </c>
      <c r="AL72" s="3230">
        <v>-70.87111923775544</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29">
        <v>19862.10517736062</v>
      </c>
      <c r="AG73" s="3229">
        <v>19519.22787712212</v>
      </c>
      <c r="AH73" s="3229">
        <v>19726.19920565196</v>
      </c>
      <c r="AI73" s="3229">
        <v>19609.546731414404</v>
      </c>
      <c r="AJ73" s="3229">
        <v>19760.813131846062</v>
      </c>
      <c r="AK73" s="3229">
        <v>18432.468439813303</v>
      </c>
      <c r="AL73" s="3230">
        <v>-61.21145840649407</v>
      </c>
    </row>
    <row r="74" ht="18" customHeight="1" x14ac:dyDescent="0.25">
      <c r="B74" s="3255" t="s">
        <v>2606</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6">
        <v>13982.633999316547</v>
      </c>
      <c r="AG74" s="3236">
        <v>14725.073039189245</v>
      </c>
      <c r="AH74" s="3236">
        <v>14614.490917804558</v>
      </c>
      <c r="AI74" s="3236">
        <v>14437.544674528299</v>
      </c>
      <c r="AJ74" s="3236">
        <v>14349.338555635335</v>
      </c>
      <c r="AK74" s="3236">
        <v>12607.9940532845</v>
      </c>
      <c r="AL74" s="3237">
        <v>-70.80515650995713</v>
      </c>
    </row>
    <row r="75" ht="14.1" customHeight="1" x14ac:dyDescent="0.2">
      <c r="B75" s="153" t="s">
        <v>135</v>
      </c>
      <c r="C75" s="3256"/>
      <c r="D75" s="3256"/>
    </row>
    <row r="76" ht="14.1" customHeight="1" x14ac:dyDescent="0.2">
      <c r="B76" s="153"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2587</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00" t="s">
        <v>62</v>
      </c>
    </row>
    <row r="2" ht="18.95" customHeight="1" x14ac:dyDescent="0.2">
      <c r="B2" s="5" t="s">
        <v>2608</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00" t="s">
        <v>64</v>
      </c>
    </row>
    <row r="3" ht="18.95" customHeight="1" x14ac:dyDescent="0.2">
      <c r="B3" s="5" t="s">
        <v>2609</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row>
    <row r="8" ht="60" customHeight="1" x14ac:dyDescent="0.2">
      <c r="B8" s="3257" t="s">
        <v>67</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1990</v>
      </c>
      <c r="AK8" s="3218" t="s">
        <v>62</v>
      </c>
      <c r="AL8" s="3219" t="s">
        <v>2592</v>
      </c>
      <c r="AM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2" t="s">
        <v>315</v>
      </c>
      <c r="AL9" s="3223" t="s">
        <v>899</v>
      </c>
      <c r="AM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7">
        <v>10842.178677693337</v>
      </c>
      <c r="AG10" s="3227">
        <v>11210.501775044113</v>
      </c>
      <c r="AH10" s="3227">
        <v>11207.347901072058</v>
      </c>
      <c r="AI10" s="3227">
        <v>11167.24506091262</v>
      </c>
      <c r="AJ10" s="3227">
        <v>11572.037571555467</v>
      </c>
      <c r="AK10" s="3227">
        <v>11174.516674061595</v>
      </c>
      <c r="AL10" s="3228">
        <v>-65.33996462812257</v>
      </c>
      <c r="AM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29">
        <v>10617.953686084831</v>
      </c>
      <c r="AG11" s="3229">
        <v>10956.906077947162</v>
      </c>
      <c r="AH11" s="3229">
        <v>10973.406208218776</v>
      </c>
      <c r="AI11" s="3229">
        <v>10985.6347321064</v>
      </c>
      <c r="AJ11" s="3229">
        <v>11354.396556847098</v>
      </c>
      <c r="AK11" s="3229">
        <v>10936.529910757801</v>
      </c>
      <c r="AL11" s="3230">
        <v>-66.05297966888224</v>
      </c>
      <c r="AM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29">
        <v>2511.95598910545</v>
      </c>
      <c r="AG12" s="3229">
        <v>2378.622417616915</v>
      </c>
      <c r="AH12" s="3229">
        <v>2200.82066009</v>
      </c>
      <c r="AI12" s="3229">
        <v>2559.204782</v>
      </c>
      <c r="AJ12" s="3229">
        <v>2674.6605529999997</v>
      </c>
      <c r="AK12" s="3229">
        <v>2428.694802</v>
      </c>
      <c r="AL12" s="3230">
        <v>-82.03882563192151</v>
      </c>
      <c r="AM12" s="3056"/>
    </row>
    <row r="13" ht="18" customHeight="1" x14ac:dyDescent="0.2">
      <c r="B13" s="2666" t="s">
        <v>2595</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29">
        <v>1153.4684342904864</v>
      </c>
      <c r="AG13" s="3229">
        <v>1225.8960047231699</v>
      </c>
      <c r="AH13" s="3229">
        <v>1267.780531766325</v>
      </c>
      <c r="AI13" s="3229">
        <v>1152.9061938450525</v>
      </c>
      <c r="AJ13" s="3229">
        <v>1241.6242694129123</v>
      </c>
      <c r="AK13" s="3229">
        <v>1188.442976015</v>
      </c>
      <c r="AL13" s="3230">
        <v>-80.53588945571256</v>
      </c>
      <c r="AM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29">
        <v>5634.396492688896</v>
      </c>
      <c r="AG14" s="3229">
        <v>5994.008455607078</v>
      </c>
      <c r="AH14" s="3229">
        <v>6209.9481863624505</v>
      </c>
      <c r="AI14" s="3229">
        <v>6061.838906261347</v>
      </c>
      <c r="AJ14" s="3229">
        <v>6047.439424434186</v>
      </c>
      <c r="AK14" s="3229">
        <v>5944.224862742802</v>
      </c>
      <c r="AL14" s="3230">
        <v>4.558945843622387</v>
      </c>
      <c r="AM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29">
        <v>1292.4749100000001</v>
      </c>
      <c r="AG15" s="3229">
        <v>1338.0965899999999</v>
      </c>
      <c r="AH15" s="3229">
        <v>1265.61547</v>
      </c>
      <c r="AI15" s="3229">
        <v>1184.0202299999999</v>
      </c>
      <c r="AJ15" s="3229">
        <v>1363.50938</v>
      </c>
      <c r="AK15" s="3229">
        <v>1345.49589</v>
      </c>
      <c r="AL15" s="3230">
        <v>-80.50945083210938</v>
      </c>
      <c r="AM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29">
        <v>25.65786</v>
      </c>
      <c r="AG16" s="3229">
        <v>20.28261</v>
      </c>
      <c r="AH16" s="3229">
        <v>29.24136</v>
      </c>
      <c r="AI16" s="3229">
        <v>27.66462</v>
      </c>
      <c r="AJ16" s="3229">
        <v>27.16293</v>
      </c>
      <c r="AK16" s="3229">
        <v>29.67138</v>
      </c>
      <c r="AL16" s="3230">
        <v>8114.667774086378</v>
      </c>
      <c r="AM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29">
        <v>224.22499160850612</v>
      </c>
      <c r="AG17" s="3229">
        <v>253.5956970969518</v>
      </c>
      <c r="AH17" s="3229">
        <v>233.94169285328243</v>
      </c>
      <c r="AI17" s="3229">
        <v>181.61032880622068</v>
      </c>
      <c r="AJ17" s="3229">
        <v>217.64101470836957</v>
      </c>
      <c r="AK17" s="3229">
        <v>237.9867633037939</v>
      </c>
      <c r="AL17" s="3230">
        <v>896.3891036720406</v>
      </c>
      <c r="AM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29" t="s">
        <v>87</v>
      </c>
      <c r="AL18" s="3230" t="s">
        <v>2468</v>
      </c>
      <c r="AM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29">
        <v>224.22499160850612</v>
      </c>
      <c r="AG19" s="3229">
        <v>253.5956970969518</v>
      </c>
      <c r="AH19" s="3229">
        <v>233.94169285328243</v>
      </c>
      <c r="AI19" s="3229">
        <v>181.61032880622068</v>
      </c>
      <c r="AJ19" s="3229">
        <v>217.64101470836957</v>
      </c>
      <c r="AK19" s="3229">
        <v>237.9867633037939</v>
      </c>
      <c r="AL19" s="3230">
        <v>896.3891036720406</v>
      </c>
      <c r="AM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2" t="s">
        <v>87</v>
      </c>
      <c r="AG20" s="3232" t="s">
        <v>87</v>
      </c>
      <c r="AH20" s="3232" t="s">
        <v>87</v>
      </c>
      <c r="AI20" s="3232" t="s">
        <v>87</v>
      </c>
      <c r="AJ20" s="3232" t="s">
        <v>87</v>
      </c>
      <c r="AK20" s="3232" t="s">
        <v>87</v>
      </c>
      <c r="AL20" s="3233" t="s">
        <v>2468</v>
      </c>
      <c r="AM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4">
        <v>2381.373546597776</v>
      </c>
      <c r="AG21" s="3234">
        <v>2147.781424490122</v>
      </c>
      <c r="AH21" s="3234">
        <v>2370.811940491057</v>
      </c>
      <c r="AI21" s="3234">
        <v>2225.9784852970556</v>
      </c>
      <c r="AJ21" s="3234">
        <v>2077.5493190002358</v>
      </c>
      <c r="AK21" s="3234">
        <v>1647.0461559578398</v>
      </c>
      <c r="AL21" s="3235">
        <v>-51.76270636542687</v>
      </c>
      <c r="AM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29">
        <v>492.1107809281146</v>
      </c>
      <c r="AG22" s="3229">
        <v>539.4929120954134</v>
      </c>
      <c r="AH22" s="3229">
        <v>602.2493411140831</v>
      </c>
      <c r="AI22" s="3229">
        <v>579.4540628559485</v>
      </c>
      <c r="AJ22" s="3229">
        <v>655.5938550078102</v>
      </c>
      <c r="AK22" s="3229">
        <v>703.4370667497092</v>
      </c>
      <c r="AL22" s="3230">
        <v>-66.96879061985804</v>
      </c>
      <c r="AM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29">
        <v>1869.7771323521097</v>
      </c>
      <c r="AG23" s="3229">
        <v>1588.1942690115882</v>
      </c>
      <c r="AH23" s="3229">
        <v>1749.493540310188</v>
      </c>
      <c r="AI23" s="3229">
        <v>1629.4252175877627</v>
      </c>
      <c r="AJ23" s="3229">
        <v>1401.76499625285</v>
      </c>
      <c r="AK23" s="3229">
        <v>928.3657061147975</v>
      </c>
      <c r="AL23" s="3230">
        <v>-26.373271438367986</v>
      </c>
      <c r="AM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29">
        <v>2.07336051706667</v>
      </c>
      <c r="AG24" s="3229">
        <v>1.85567966804</v>
      </c>
      <c r="AH24" s="3229">
        <v>1.50895155077333</v>
      </c>
      <c r="AI24" s="3229">
        <v>0.041318508</v>
      </c>
      <c r="AJ24" s="3229">
        <v>0.03776287377867</v>
      </c>
      <c r="AK24" s="3229">
        <v>0.02604976</v>
      </c>
      <c r="AL24" s="3230">
        <v>-99.84662453879622</v>
      </c>
      <c r="AM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29">
        <v>17.41227280048508</v>
      </c>
      <c r="AG25" s="3229">
        <v>18.23856371508069</v>
      </c>
      <c r="AH25" s="3229">
        <v>17.56010751601258</v>
      </c>
      <c r="AI25" s="3229">
        <v>17.05788634534443</v>
      </c>
      <c r="AJ25" s="3229">
        <v>20.1527048657969</v>
      </c>
      <c r="AK25" s="3229">
        <v>15.217333333333336</v>
      </c>
      <c r="AL25" s="3230">
        <v>119.35421871996941</v>
      </c>
      <c r="AM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986"/>
      <c r="AK26" s="986"/>
      <c r="AL26" s="213"/>
      <c r="AM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986"/>
      <c r="AL27" s="213"/>
      <c r="AM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29" t="s">
        <v>87</v>
      </c>
      <c r="AK28" s="3229" t="s">
        <v>87</v>
      </c>
      <c r="AL28" s="3230" t="s">
        <v>2468</v>
      </c>
      <c r="AM28" s="3056"/>
    </row>
    <row r="29" ht="18" customHeight="1" x14ac:dyDescent="0.25">
      <c r="B29" s="2689" t="s">
        <v>2596</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6" t="s">
        <v>87</v>
      </c>
      <c r="AL29" s="3237" t="s">
        <v>2468</v>
      </c>
      <c r="AM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7">
        <v>52.583956866210734</v>
      </c>
      <c r="AG30" s="3227">
        <v>55.272439694395416</v>
      </c>
      <c r="AH30" s="3227">
        <v>67.49972113607546</v>
      </c>
      <c r="AI30" s="3227">
        <v>104.27147395638175</v>
      </c>
      <c r="AJ30" s="3227">
        <v>126.0598974624677</v>
      </c>
      <c r="AK30" s="3227">
        <v>71.19294986755877</v>
      </c>
      <c r="AL30" s="3228">
        <v>-11.227893640087478</v>
      </c>
      <c r="AM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986"/>
      <c r="AK31" s="986"/>
      <c r="AL31" s="213"/>
      <c r="AM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986"/>
      <c r="AH32" s="986"/>
      <c r="AI32" s="986"/>
      <c r="AJ32" s="986"/>
      <c r="AK32" s="986"/>
      <c r="AL32" s="213"/>
      <c r="AM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986"/>
      <c r="AK33" s="986"/>
      <c r="AL33" s="213"/>
      <c r="AM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986"/>
      <c r="AH34" s="986"/>
      <c r="AI34" s="986"/>
      <c r="AJ34" s="986"/>
      <c r="AK34" s="986"/>
      <c r="AL34" s="213"/>
      <c r="AM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986"/>
      <c r="AH35" s="986"/>
      <c r="AI35" s="986"/>
      <c r="AJ35" s="986"/>
      <c r="AK35" s="986"/>
      <c r="AL35" s="213"/>
      <c r="AM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986"/>
      <c r="AH36" s="986"/>
      <c r="AI36" s="986"/>
      <c r="AJ36" s="986"/>
      <c r="AK36" s="986"/>
      <c r="AL36" s="213"/>
      <c r="AM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2">
        <v>12.226686000875356</v>
      </c>
      <c r="AG37" s="3232">
        <v>11.451267139351891</v>
      </c>
      <c r="AH37" s="3232">
        <v>12.41523572900941</v>
      </c>
      <c r="AI37" s="3232">
        <v>38.17572382837356</v>
      </c>
      <c r="AJ37" s="3232">
        <v>57.06292451229332</v>
      </c>
      <c r="AK37" s="3232">
        <v>48.46884149865999</v>
      </c>
      <c r="AL37" s="3233">
        <v>135.3770469049145</v>
      </c>
      <c r="AM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2">
        <v>40.35727086533538</v>
      </c>
      <c r="AG38" s="3232">
        <v>43.821172555043525</v>
      </c>
      <c r="AH38" s="3232">
        <v>55.08448540706605</v>
      </c>
      <c r="AI38" s="3232">
        <v>66.09575012800819</v>
      </c>
      <c r="AJ38" s="3232">
        <v>68.99697295017438</v>
      </c>
      <c r="AK38" s="3232">
        <v>22.724108368898772</v>
      </c>
      <c r="AL38" s="3233">
        <v>-61.875776241086655</v>
      </c>
      <c r="AM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2" t="s">
        <v>126</v>
      </c>
      <c r="AF39" s="3232" t="s">
        <v>126</v>
      </c>
      <c r="AG39" s="3232" t="s">
        <v>126</v>
      </c>
      <c r="AH39" s="3232" t="s">
        <v>126</v>
      </c>
      <c r="AI39" s="3232" t="s">
        <v>126</v>
      </c>
      <c r="AJ39" s="3232" t="s">
        <v>126</v>
      </c>
      <c r="AK39" s="3232" t="s">
        <v>126</v>
      </c>
      <c r="AL39" s="3233" t="s">
        <v>2468</v>
      </c>
      <c r="AM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2" t="s">
        <v>87</v>
      </c>
      <c r="AL40" s="3233" t="s">
        <v>2468</v>
      </c>
      <c r="AM40" s="3056"/>
    </row>
    <row r="41" ht="18" customHeight="1" x14ac:dyDescent="0.2">
      <c r="B41" s="3260" t="s">
        <v>2610</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4">
        <v>-6346.4230226887175</v>
      </c>
      <c r="AG41" s="3234">
        <v>-5268.970516726353</v>
      </c>
      <c r="AH41" s="3234">
        <v>-5590.913048846627</v>
      </c>
      <c r="AI41" s="3234">
        <v>-5632.71149434427</v>
      </c>
      <c r="AJ41" s="3234">
        <v>-5883.50902064427</v>
      </c>
      <c r="AK41" s="3234">
        <v>-6287.7990887909555</v>
      </c>
      <c r="AL41" s="3235">
        <v>32.676403777135405</v>
      </c>
      <c r="AM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29">
        <v>-6086.1233551593195</v>
      </c>
      <c r="AG42" s="3229">
        <v>-6038.880498437055</v>
      </c>
      <c r="AH42" s="3229">
        <v>-5826.218588106356</v>
      </c>
      <c r="AI42" s="3229">
        <v>-5961.204305493149</v>
      </c>
      <c r="AJ42" s="3229">
        <v>-5990.178659272655</v>
      </c>
      <c r="AK42" s="3229">
        <v>-5890.921905276517</v>
      </c>
      <c r="AL42" s="3230">
        <v>-12.155995365367636</v>
      </c>
      <c r="AM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29">
        <v>244.96184380160275</v>
      </c>
      <c r="AG43" s="3229">
        <v>288.6855762032948</v>
      </c>
      <c r="AH43" s="3229">
        <v>306.54439254930537</v>
      </c>
      <c r="AI43" s="3229">
        <v>51.690887884695485</v>
      </c>
      <c r="AJ43" s="3229">
        <v>56.39355639554151</v>
      </c>
      <c r="AK43" s="3229">
        <v>96.17385337211022</v>
      </c>
      <c r="AL43" s="3230">
        <v>-94.11965448586392</v>
      </c>
      <c r="AM43" s="3056"/>
    </row>
    <row r="44" ht="18" customHeight="1" x14ac:dyDescent="0.2">
      <c r="B44" s="2704" t="s">
        <v>2598</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29">
        <v>-1008.9948487206123</v>
      </c>
      <c r="AG44" s="3229">
        <v>-816.8934460883872</v>
      </c>
      <c r="AH44" s="3229">
        <v>-658.1357747311743</v>
      </c>
      <c r="AI44" s="3229">
        <v>-432.8096599769676</v>
      </c>
      <c r="AJ44" s="3229">
        <v>-284.6036787557657</v>
      </c>
      <c r="AK44" s="3229">
        <v>-73.52511392746419</v>
      </c>
      <c r="AL44" s="3230">
        <v>-192.24406131175104</v>
      </c>
      <c r="AM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29">
        <v>863.5433970597757</v>
      </c>
      <c r="AG45" s="3229">
        <v>810.0211255034068</v>
      </c>
      <c r="AH45" s="3229">
        <v>769.1578656667365</v>
      </c>
      <c r="AI45" s="3229">
        <v>912.7477859154458</v>
      </c>
      <c r="AJ45" s="3229">
        <v>845.2203833334102</v>
      </c>
      <c r="AK45" s="3229">
        <v>837.2456033334095</v>
      </c>
      <c r="AL45" s="3230">
        <v>72.31956009905419</v>
      </c>
      <c r="AM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29">
        <v>561.567994002734</v>
      </c>
      <c r="AG46" s="3229">
        <v>829.0077415102504</v>
      </c>
      <c r="AH46" s="3229">
        <v>597.7100023331199</v>
      </c>
      <c r="AI46" s="3229">
        <v>607.3868268995626</v>
      </c>
      <c r="AJ46" s="3229">
        <v>667.6102613464464</v>
      </c>
      <c r="AK46" s="3229">
        <v>578.7495477743969</v>
      </c>
      <c r="AL46" s="3230">
        <v>9659.602535584025</v>
      </c>
      <c r="AM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29">
        <v>52.7591933216994</v>
      </c>
      <c r="AG47" s="3229">
        <v>727.6344946360341</v>
      </c>
      <c r="AH47" s="3229">
        <v>47.44041947726831</v>
      </c>
      <c r="AI47" s="3229">
        <v>41.51036704260977</v>
      </c>
      <c r="AJ47" s="3229">
        <v>52.03283429552732</v>
      </c>
      <c r="AK47" s="3229">
        <v>57.962886730185865</v>
      </c>
      <c r="AL47" s="3230" t="s">
        <v>2468</v>
      </c>
      <c r="AM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2">
        <v>-974.1372469945977</v>
      </c>
      <c r="AG48" s="3232">
        <v>-1068.5455100538954</v>
      </c>
      <c r="AH48" s="3232">
        <v>-827.4113660355272</v>
      </c>
      <c r="AI48" s="3232">
        <v>-852.0333966164667</v>
      </c>
      <c r="AJ48" s="3232">
        <v>-1229.9837179867745</v>
      </c>
      <c r="AK48" s="3232">
        <v>-1893.4839607970773</v>
      </c>
      <c r="AL48" s="3233">
        <v>688.6202053536064</v>
      </c>
      <c r="AM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6" t="s">
        <v>115</v>
      </c>
      <c r="AL49" s="3237" t="s">
        <v>2468</v>
      </c>
      <c r="AM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7">
        <v>1.26221828333334</v>
      </c>
      <c r="AG50" s="3227">
        <v>0.86853240833333</v>
      </c>
      <c r="AH50" s="3227">
        <v>1.6807131000000002</v>
      </c>
      <c r="AI50" s="3227">
        <v>2.10852895</v>
      </c>
      <c r="AJ50" s="3227">
        <v>2.4482601</v>
      </c>
      <c r="AK50" s="3227">
        <v>2.30853333333333</v>
      </c>
      <c r="AL50" s="3228">
        <v>-13.190831963885103</v>
      </c>
      <c r="AM50" s="3056"/>
    </row>
    <row r="51" ht="18" customHeight="1" x14ac:dyDescent="0.2">
      <c r="B51" s="2704" t="s">
        <v>2600</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986"/>
      <c r="AK51" s="986"/>
      <c r="AL51" s="213"/>
      <c r="AM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986"/>
      <c r="AG52" s="986"/>
      <c r="AH52" s="986"/>
      <c r="AI52" s="986"/>
      <c r="AJ52" s="986"/>
      <c r="AK52" s="986"/>
      <c r="AL52" s="213"/>
      <c r="AM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29">
        <v>1.26221828333334</v>
      </c>
      <c r="AG53" s="3229">
        <v>0.86853240833333</v>
      </c>
      <c r="AH53" s="3229">
        <v>1.6807131000000002</v>
      </c>
      <c r="AI53" s="3229">
        <v>2.10852895</v>
      </c>
      <c r="AJ53" s="3229">
        <v>2.4482601</v>
      </c>
      <c r="AK53" s="3229">
        <v>2.30853333333333</v>
      </c>
      <c r="AL53" s="3230">
        <v>-13.190831963885103</v>
      </c>
      <c r="AM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986"/>
      <c r="AH54" s="986"/>
      <c r="AI54" s="986"/>
      <c r="AJ54" s="986"/>
      <c r="AK54" s="986"/>
      <c r="AL54" s="213"/>
      <c r="AM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2" t="s">
        <v>87</v>
      </c>
      <c r="AL55" s="3233" t="s">
        <v>2468</v>
      </c>
      <c r="AM55" s="3056"/>
    </row>
    <row r="56" ht="18" customHeight="1" x14ac:dyDescent="0.25">
      <c r="B56" s="3239" t="s">
        <v>2611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0" t="s">
        <v>87</v>
      </c>
      <c r="AL56" s="3241" t="s">
        <v>2468</v>
      </c>
      <c r="AM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3243"/>
      <c r="AH57" s="3243"/>
      <c r="AI57" s="3243"/>
      <c r="AJ57" s="3243"/>
      <c r="AK57" s="3243"/>
      <c r="AL57" s="3243"/>
      <c r="AM57" s="135"/>
    </row>
    <row r="58" ht="18" customHeight="1" x14ac:dyDescent="0.2">
      <c r="B58" s="2800" t="s">
        <v>2602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3261"/>
      <c r="AM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29">
        <v>871.86784</v>
      </c>
      <c r="AG59" s="3229">
        <v>1014.1419800000001</v>
      </c>
      <c r="AH59" s="3229">
        <v>986.06694</v>
      </c>
      <c r="AI59" s="3229">
        <v>743.88356</v>
      </c>
      <c r="AJ59" s="3229">
        <v>778.6563600000001</v>
      </c>
      <c r="AK59" s="3229">
        <v>789.99877</v>
      </c>
      <c r="AL59" s="3230">
        <v>12.682521721230207</v>
      </c>
      <c r="AM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29">
        <v>317.64144</v>
      </c>
      <c r="AG60" s="3229">
        <v>377.98758000000004</v>
      </c>
      <c r="AH60" s="3229">
        <v>369.96054000000004</v>
      </c>
      <c r="AI60" s="3229">
        <v>162.54756</v>
      </c>
      <c r="AJ60" s="3229">
        <v>185.48196</v>
      </c>
      <c r="AK60" s="3229">
        <v>304.66917</v>
      </c>
      <c r="AL60" s="3230">
        <v>-23.624446641100945</v>
      </c>
      <c r="AM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29">
        <v>554.2264</v>
      </c>
      <c r="AG61" s="3229">
        <v>636.1544</v>
      </c>
      <c r="AH61" s="3229">
        <v>616.1064</v>
      </c>
      <c r="AI61" s="3229">
        <v>581.336</v>
      </c>
      <c r="AJ61" s="3229">
        <v>593.1744000000001</v>
      </c>
      <c r="AK61" s="3229">
        <v>485.3296</v>
      </c>
      <c r="AL61" s="3230">
        <v>60.6124145526557</v>
      </c>
      <c r="AM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29" t="s">
        <v>87</v>
      </c>
      <c r="AG62" s="3229" t="s">
        <v>87</v>
      </c>
      <c r="AH62" s="3229" t="s">
        <v>87</v>
      </c>
      <c r="AI62" s="3229" t="s">
        <v>87</v>
      </c>
      <c r="AJ62" s="3229" t="s">
        <v>87</v>
      </c>
      <c r="AK62" s="3229" t="s">
        <v>87</v>
      </c>
      <c r="AL62" s="3230" t="s">
        <v>2468</v>
      </c>
      <c r="AM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29">
        <v>5854.084349315526</v>
      </c>
      <c r="AG63" s="3229">
        <v>5878.326971873124</v>
      </c>
      <c r="AH63" s="3229">
        <v>5775.624102602182</v>
      </c>
      <c r="AI63" s="3229">
        <v>5994.345112838055</v>
      </c>
      <c r="AJ63" s="3229">
        <v>6776.769113279651</v>
      </c>
      <c r="AK63" s="3229">
        <v>6206.02544460701</v>
      </c>
      <c r="AL63" s="3230">
        <v>413.9278552100585</v>
      </c>
      <c r="AM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29" t="s">
        <v>87</v>
      </c>
      <c r="AG64" s="3229" t="s">
        <v>87</v>
      </c>
      <c r="AH64" s="3229" t="s">
        <v>87</v>
      </c>
      <c r="AI64" s="3229" t="s">
        <v>87</v>
      </c>
      <c r="AJ64" s="3229" t="s">
        <v>87</v>
      </c>
      <c r="AK64" s="3229" t="s">
        <v>87</v>
      </c>
      <c r="AL64" s="3230" t="s">
        <v>2468</v>
      </c>
      <c r="AM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2">
        <v>3869.404530540721</v>
      </c>
      <c r="AG65" s="3232">
        <v>3883.614048937084</v>
      </c>
      <c r="AH65" s="3232">
        <v>3896.941076632614</v>
      </c>
      <c r="AI65" s="3232">
        <v>3907.109031723079</v>
      </c>
      <c r="AJ65" s="3232">
        <v>3917.1922022895874</v>
      </c>
      <c r="AK65" s="3232">
        <v>3925.589229675684</v>
      </c>
      <c r="AL65" s="3233">
        <v>81.6978389786605</v>
      </c>
      <c r="AM65" s="135"/>
    </row>
    <row r="66" ht="18" customHeight="1" x14ac:dyDescent="0.25">
      <c r="B66" s="3248" t="s">
        <v>2612</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3262"/>
      <c r="AG66" s="3262"/>
      <c r="AH66" s="3262"/>
      <c r="AI66" s="3262"/>
      <c r="AJ66" s="3262"/>
      <c r="AK66" s="3262"/>
      <c r="AL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c r="AG67" s="2810"/>
      <c r="AH67" s="2810"/>
      <c r="AI67" s="2810"/>
      <c r="AJ67" s="2810"/>
      <c r="AK67" s="2810"/>
      <c r="AL67" s="2810"/>
    </row>
    <row r="68" ht="18" customHeight="1" x14ac:dyDescent="0.25">
      <c r="B68" s="2823" t="s">
        <v>2613</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49">
        <v>36.0864235695523</v>
      </c>
      <c r="AG68" s="3249">
        <v>37.9432485949056</v>
      </c>
      <c r="AH68" s="3249">
        <v>41.6934672409943</v>
      </c>
      <c r="AI68" s="3249">
        <v>37.7698863584544</v>
      </c>
      <c r="AJ68" s="3249">
        <v>40.265593528952</v>
      </c>
      <c r="AK68" s="3249">
        <v>38.491183369139</v>
      </c>
      <c r="AL68" s="3250">
        <v>12.067551839801977</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2810"/>
      <c r="AG69" s="2810"/>
      <c r="AH69" s="2810"/>
      <c r="AI69" s="2810"/>
      <c r="AJ69" s="2810"/>
      <c r="AK69" s="2810"/>
      <c r="AL69" s="3263"/>
    </row>
    <row r="70" ht="18" customHeight="1" x14ac:dyDescent="0.2">
      <c r="B70" s="2800" t="s">
        <v>2614</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2">
        <v>13277.398399440657</v>
      </c>
      <c r="AG70" s="3252">
        <v>13414.424171636963</v>
      </c>
      <c r="AH70" s="3252">
        <v>13647.340275799192</v>
      </c>
      <c r="AI70" s="3252">
        <v>13499.603549116058</v>
      </c>
      <c r="AJ70" s="3252">
        <v>13778.095048118172</v>
      </c>
      <c r="AK70" s="3252">
        <v>12895.064313220326</v>
      </c>
      <c r="AL70" s="3253">
        <v>-63.91744834501171</v>
      </c>
    </row>
    <row r="71" ht="18" customHeight="1" x14ac:dyDescent="0.2">
      <c r="B71" s="3254" t="s">
        <v>2615</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29">
        <v>6930.97537675194</v>
      </c>
      <c r="AG71" s="3229">
        <v>8145.453654910611</v>
      </c>
      <c r="AH71" s="3229">
        <v>8056.4272269525645</v>
      </c>
      <c r="AI71" s="3229">
        <v>7866.892054771788</v>
      </c>
      <c r="AJ71" s="3229">
        <v>7894.586027473902</v>
      </c>
      <c r="AK71" s="3229">
        <v>6607.26522442937</v>
      </c>
      <c r="AL71" s="3230">
        <v>-78.68519180987231</v>
      </c>
    </row>
    <row r="72" ht="18" customHeight="1" x14ac:dyDescent="0.2">
      <c r="B72" s="3254" t="s">
        <v>2616</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29">
        <v>13313.484823010209</v>
      </c>
      <c r="AG72" s="3229">
        <v>13452.367420231869</v>
      </c>
      <c r="AH72" s="3229">
        <v>13689.033743040185</v>
      </c>
      <c r="AI72" s="3229">
        <v>13537.373435474512</v>
      </c>
      <c r="AJ72" s="3229">
        <v>13818.360641647123</v>
      </c>
      <c r="AK72" s="3229">
        <v>12933.555496589464</v>
      </c>
      <c r="AL72" s="3230">
        <v>-63.8444915428354</v>
      </c>
    </row>
    <row r="73" ht="18" customHeight="1" x14ac:dyDescent="0.25">
      <c r="B73" s="3255" t="s">
        <v>2606</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6">
        <v>6967.061800321492</v>
      </c>
      <c r="AG73" s="3236">
        <v>8183.396903505516</v>
      </c>
      <c r="AH73" s="3236">
        <v>8098.120694193559</v>
      </c>
      <c r="AI73" s="3236">
        <v>7904.661941130243</v>
      </c>
      <c r="AJ73" s="3236">
        <v>7934.851621002854</v>
      </c>
      <c r="AK73" s="3236">
        <v>6645.75640779851</v>
      </c>
      <c r="AL73" s="3237">
        <v>-78.58474875861586</v>
      </c>
    </row>
    <row r="74" ht="14.1" customHeight="1" x14ac:dyDescent="0.2">
      <c r="B74" s="153" t="s">
        <v>135</v>
      </c>
    </row>
    <row r="75" ht="14.1" customHeight="1" x14ac:dyDescent="0.2">
      <c r="B75" s="153" t="s">
        <v>2607</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2587</v>
      </c>
      <c r="AL1" s="100" t="s">
        <v>62</v>
      </c>
    </row>
    <row r="2" ht="18.95" customHeight="1" x14ac:dyDescent="0.2">
      <c r="B2" s="5" t="s">
        <v>2617</v>
      </c>
      <c r="AL2" s="100" t="s">
        <v>64</v>
      </c>
    </row>
    <row r="3" ht="18.95" customHeight="1" x14ac:dyDescent="0.2">
      <c r="B3" s="5" t="s">
        <v>2618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264" t="s">
        <v>67</v>
      </c>
      <c r="C8" s="3217" t="s">
        <v>2619</v>
      </c>
      <c r="D8" s="3217" t="s">
        <v>2620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1990</v>
      </c>
      <c r="AK8" s="3218" t="s">
        <v>62</v>
      </c>
      <c r="AL8" s="3219" t="s">
        <v>2592</v>
      </c>
      <c r="AM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2" t="s">
        <v>315</v>
      </c>
      <c r="AL9" s="3223" t="s">
        <v>899</v>
      </c>
      <c r="AM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7">
        <v>18.821369838719463</v>
      </c>
      <c r="AG10" s="3227">
        <v>17.37859940666088</v>
      </c>
      <c r="AH10" s="3227">
        <v>17.8264099496625</v>
      </c>
      <c r="AI10" s="3227">
        <v>15.904498408799261</v>
      </c>
      <c r="AJ10" s="3227">
        <v>15.678444684269882</v>
      </c>
      <c r="AK10" s="3227">
        <v>11.902574521736543</v>
      </c>
      <c r="AL10" s="3228">
        <v>-44.002587855821425</v>
      </c>
      <c r="AM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29">
        <v>6.78194248809112</v>
      </c>
      <c r="AG11" s="3229">
        <v>6.61319889970163</v>
      </c>
      <c r="AH11" s="3229">
        <v>6.0983048028035</v>
      </c>
      <c r="AI11" s="3229">
        <v>5.845240663797641</v>
      </c>
      <c r="AJ11" s="3229">
        <v>6.015246752493722</v>
      </c>
      <c r="AK11" s="3229">
        <v>5.478549071542952</v>
      </c>
      <c r="AL11" s="3230">
        <v>-48.57433267700325</v>
      </c>
      <c r="AM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29">
        <v>0.9668758514499999</v>
      </c>
      <c r="AG12" s="3229">
        <v>0.9390492911744999</v>
      </c>
      <c r="AH12" s="3229">
        <v>0.9255529999999998</v>
      </c>
      <c r="AI12" s="3229">
        <v>0.975746</v>
      </c>
      <c r="AJ12" s="3229">
        <v>1.209838</v>
      </c>
      <c r="AK12" s="3229">
        <v>1.078708</v>
      </c>
      <c r="AL12" s="3230">
        <v>170.34475153629467</v>
      </c>
      <c r="AM12" s="3056"/>
    </row>
    <row r="13" ht="18" customHeight="1" x14ac:dyDescent="0.2">
      <c r="B13" s="2666" t="s">
        <v>2595</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29">
        <v>0.17761394741343</v>
      </c>
      <c r="AG13" s="3229">
        <v>0.19454697134899</v>
      </c>
      <c r="AH13" s="3229">
        <v>0.20059433190801002</v>
      </c>
      <c r="AI13" s="3229">
        <v>0.21110518068024997</v>
      </c>
      <c r="AJ13" s="3229">
        <v>0.22541920419453</v>
      </c>
      <c r="AK13" s="3229">
        <v>0.21920126499999998</v>
      </c>
      <c r="AL13" s="3230">
        <v>-12.025485342327752</v>
      </c>
      <c r="AM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29">
        <v>0.27539595022769003</v>
      </c>
      <c r="AG14" s="3229">
        <v>0.25825008917814</v>
      </c>
      <c r="AH14" s="3229">
        <v>0.24986092909549</v>
      </c>
      <c r="AI14" s="3229">
        <v>0.28164029391739004</v>
      </c>
      <c r="AJ14" s="3229">
        <v>0.28273179369919005</v>
      </c>
      <c r="AK14" s="3229">
        <v>0.27369254654295</v>
      </c>
      <c r="AL14" s="3230">
        <v>-82.88934978438566</v>
      </c>
      <c r="AM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29">
        <v>5.3618777390000005</v>
      </c>
      <c r="AG15" s="3229">
        <v>5.221211048000001</v>
      </c>
      <c r="AH15" s="3229">
        <v>4.7220925418</v>
      </c>
      <c r="AI15" s="3229">
        <v>4.376556189200001</v>
      </c>
      <c r="AJ15" s="3229">
        <v>4.297068254600002</v>
      </c>
      <c r="AK15" s="3229">
        <v>3.906740260000002</v>
      </c>
      <c r="AL15" s="3230">
        <v>-53.52223839884873</v>
      </c>
      <c r="AM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29">
        <v>0.000179</v>
      </c>
      <c r="AG16" s="3229">
        <v>0.0001415</v>
      </c>
      <c r="AH16" s="3229">
        <v>0.000204</v>
      </c>
      <c r="AI16" s="3229">
        <v>0.000193</v>
      </c>
      <c r="AJ16" s="3229">
        <v>0.0001895</v>
      </c>
      <c r="AK16" s="3229">
        <v>0.000207</v>
      </c>
      <c r="AL16" s="3230">
        <v>8179.999999999998</v>
      </c>
      <c r="AM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29">
        <v>12.03942735062834</v>
      </c>
      <c r="AG17" s="3229">
        <v>10.76540050695925</v>
      </c>
      <c r="AH17" s="3229">
        <v>11.728105146859</v>
      </c>
      <c r="AI17" s="3229">
        <v>10.05925774500162</v>
      </c>
      <c r="AJ17" s="3229">
        <v>9.66319793177616</v>
      </c>
      <c r="AK17" s="3229">
        <v>6.42402545019359</v>
      </c>
      <c r="AL17" s="3230">
        <v>-39.4088118211233</v>
      </c>
      <c r="AM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29" t="s">
        <v>87</v>
      </c>
      <c r="AL18" s="3230" t="s">
        <v>2468</v>
      </c>
      <c r="AM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29">
        <v>12.03942735062834</v>
      </c>
      <c r="AG19" s="3229">
        <v>10.76540050695925</v>
      </c>
      <c r="AH19" s="3229">
        <v>11.728105146859</v>
      </c>
      <c r="AI19" s="3229">
        <v>10.05925774500162</v>
      </c>
      <c r="AJ19" s="3229">
        <v>9.66319793177616</v>
      </c>
      <c r="AK19" s="3229">
        <v>6.42402545019359</v>
      </c>
      <c r="AL19" s="3230">
        <v>-39.4088118211233</v>
      </c>
      <c r="AM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c r="AL20" s="1396"/>
      <c r="AM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4" t="s">
        <v>87</v>
      </c>
      <c r="AG21" s="3234" t="s">
        <v>87</v>
      </c>
      <c r="AH21" s="3234" t="s">
        <v>87</v>
      </c>
      <c r="AI21" s="3234" t="s">
        <v>87</v>
      </c>
      <c r="AJ21" s="3234" t="s">
        <v>87</v>
      </c>
      <c r="AK21" s="3234" t="s">
        <v>87</v>
      </c>
      <c r="AL21" s="3235" t="s">
        <v>2468</v>
      </c>
      <c r="AM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29" t="s">
        <v>87</v>
      </c>
      <c r="AK22" s="3229" t="s">
        <v>87</v>
      </c>
      <c r="AL22" s="3230" t="s">
        <v>2468</v>
      </c>
      <c r="AM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29" t="s">
        <v>87</v>
      </c>
      <c r="AG23" s="3229" t="s">
        <v>87</v>
      </c>
      <c r="AH23" s="3229" t="s">
        <v>87</v>
      </c>
      <c r="AI23" s="3229" t="s">
        <v>87</v>
      </c>
      <c r="AJ23" s="3229" t="s">
        <v>87</v>
      </c>
      <c r="AK23" s="3229" t="s">
        <v>87</v>
      </c>
      <c r="AL23" s="3230" t="s">
        <v>2468</v>
      </c>
      <c r="AM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29" t="s">
        <v>87</v>
      </c>
      <c r="AK24" s="3229" t="s">
        <v>87</v>
      </c>
      <c r="AL24" s="3230" t="s">
        <v>2468</v>
      </c>
      <c r="AM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29" t="s">
        <v>87</v>
      </c>
      <c r="AK25" s="3229" t="s">
        <v>87</v>
      </c>
      <c r="AL25" s="3230" t="s">
        <v>2468</v>
      </c>
      <c r="AM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986"/>
      <c r="AI26" s="986"/>
      <c r="AJ26" s="986"/>
      <c r="AK26" s="986"/>
      <c r="AL26" s="213"/>
      <c r="AM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986"/>
      <c r="AL27" s="213"/>
      <c r="AM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29" t="s">
        <v>87</v>
      </c>
      <c r="AI28" s="3229" t="s">
        <v>87</v>
      </c>
      <c r="AJ28" s="3229" t="s">
        <v>87</v>
      </c>
      <c r="AK28" s="3229" t="s">
        <v>87</v>
      </c>
      <c r="AL28" s="3230" t="s">
        <v>2468</v>
      </c>
      <c r="AM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6" t="s">
        <v>87</v>
      </c>
      <c r="AL29" s="3237" t="s">
        <v>2468</v>
      </c>
      <c r="AM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7">
        <v>74.1745431010306</v>
      </c>
      <c r="AG30" s="3227">
        <v>72.7558797221837</v>
      </c>
      <c r="AH30" s="3227">
        <v>71.29355557257136</v>
      </c>
      <c r="AI30" s="3227">
        <v>70.08467152930012</v>
      </c>
      <c r="AJ30" s="3227">
        <v>70.72495276274597</v>
      </c>
      <c r="AK30" s="3227">
        <v>72.02214984205787</v>
      </c>
      <c r="AL30" s="3228">
        <v>-64.18077467254977</v>
      </c>
      <c r="AM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29">
        <v>64.92415400738443</v>
      </c>
      <c r="AG31" s="3229">
        <v>63.88219209779885</v>
      </c>
      <c r="AH31" s="3229">
        <v>62.70683850791557</v>
      </c>
      <c r="AI31" s="3229">
        <v>61.42425772182116</v>
      </c>
      <c r="AJ31" s="3229">
        <v>61.8243879919176</v>
      </c>
      <c r="AK31" s="3229">
        <v>62.96548794650717</v>
      </c>
      <c r="AL31" s="3230">
        <v>-63.869174585271914</v>
      </c>
      <c r="AM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29">
        <v>9.250389093646158</v>
      </c>
      <c r="AG32" s="3229">
        <v>8.873687624384859</v>
      </c>
      <c r="AH32" s="3229">
        <v>8.586717064655797</v>
      </c>
      <c r="AI32" s="3229">
        <v>8.660413807478964</v>
      </c>
      <c r="AJ32" s="3229">
        <v>8.900564770828371</v>
      </c>
      <c r="AK32" s="3229">
        <v>9.056661895550704</v>
      </c>
      <c r="AL32" s="3230">
        <v>-66.20696969245155</v>
      </c>
      <c r="AM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29" t="s">
        <v>87</v>
      </c>
      <c r="AG33" s="3229" t="s">
        <v>87</v>
      </c>
      <c r="AH33" s="3229" t="s">
        <v>87</v>
      </c>
      <c r="AI33" s="3229" t="s">
        <v>87</v>
      </c>
      <c r="AJ33" s="3229" t="s">
        <v>87</v>
      </c>
      <c r="AK33" s="3229" t="s">
        <v>87</v>
      </c>
      <c r="AL33" s="3230" t="s">
        <v>2468</v>
      </c>
      <c r="AM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29" t="s">
        <v>115</v>
      </c>
      <c r="AG34" s="3229" t="s">
        <v>115</v>
      </c>
      <c r="AH34" s="3229" t="s">
        <v>115</v>
      </c>
      <c r="AI34" s="3229" t="s">
        <v>115</v>
      </c>
      <c r="AJ34" s="3229" t="s">
        <v>115</v>
      </c>
      <c r="AK34" s="3229" t="s">
        <v>115</v>
      </c>
      <c r="AL34" s="3230" t="s">
        <v>2468</v>
      </c>
      <c r="AM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29" t="s">
        <v>87</v>
      </c>
      <c r="AK35" s="3229" t="s">
        <v>87</v>
      </c>
      <c r="AL35" s="3230" t="s">
        <v>2468</v>
      </c>
      <c r="AM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29" t="s">
        <v>87</v>
      </c>
      <c r="AL36" s="3230" t="s">
        <v>2468</v>
      </c>
      <c r="AM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5"/>
      <c r="AK37" s="1395"/>
      <c r="AL37" s="1396"/>
      <c r="AM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5"/>
      <c r="AK38" s="1395"/>
      <c r="AL38" s="1396"/>
      <c r="AM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5"/>
      <c r="AK39" s="1395"/>
      <c r="AL39" s="1396"/>
      <c r="AM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2" t="s">
        <v>87</v>
      </c>
      <c r="AL40" s="3233" t="s">
        <v>2468</v>
      </c>
      <c r="AM40" s="3056"/>
    </row>
    <row r="41" ht="18" customHeight="1" x14ac:dyDescent="0.2">
      <c r="B41" s="3260" t="s">
        <v>2597</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4">
        <v>0.10110288879398546</v>
      </c>
      <c r="AG41" s="3234">
        <v>0.11352059983049166</v>
      </c>
      <c r="AH41" s="3234">
        <v>0.13323752235836545</v>
      </c>
      <c r="AI41" s="3234">
        <v>0.10316128791758652</v>
      </c>
      <c r="AJ41" s="3234">
        <v>0.09406555640498802</v>
      </c>
      <c r="AK41" s="3234">
        <v>0.10323885579959943</v>
      </c>
      <c r="AL41" s="3235">
        <v>-51.27203090907133</v>
      </c>
      <c r="AM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29">
        <v>0.0022068282579815347</v>
      </c>
      <c r="AG42" s="3229">
        <v>0.007027257469317684</v>
      </c>
      <c r="AH42" s="3229">
        <v>0.021156861073761444</v>
      </c>
      <c r="AI42" s="3229">
        <v>0.006146995523662535</v>
      </c>
      <c r="AJ42" s="3229">
        <v>0.0005929393549817244</v>
      </c>
      <c r="AK42" s="3229">
        <v>0.005024315066956625</v>
      </c>
      <c r="AL42" s="3230">
        <v>-74.32682774297928</v>
      </c>
      <c r="AM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29">
        <v>0.01595226433384793</v>
      </c>
      <c r="AG43" s="3229">
        <v>0.016884002441409997</v>
      </c>
      <c r="AH43" s="3229">
        <v>0.017196676756036</v>
      </c>
      <c r="AI43" s="3229">
        <v>0.018385468230139996</v>
      </c>
      <c r="AJ43" s="3229">
        <v>0.02054395425100629</v>
      </c>
      <c r="AK43" s="3229">
        <v>0.01989937689842683</v>
      </c>
      <c r="AL43" s="3230">
        <v>4.117251169720826</v>
      </c>
      <c r="AM43" s="3056"/>
    </row>
    <row r="44" ht="18" customHeight="1" x14ac:dyDescent="0.2">
      <c r="B44" s="2704" t="s">
        <v>2598</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29">
        <v>0.082943796202156</v>
      </c>
      <c r="AG44" s="3229">
        <v>0.08960933991976398</v>
      </c>
      <c r="AH44" s="3229">
        <v>0.094883984528568</v>
      </c>
      <c r="AI44" s="3229">
        <v>0.07862882416378399</v>
      </c>
      <c r="AJ44" s="3229">
        <v>0.07292866279900001</v>
      </c>
      <c r="AK44" s="3229">
        <v>0.07831516383421598</v>
      </c>
      <c r="AL44" s="3230">
        <v>-54.77947550341794</v>
      </c>
      <c r="AM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29" t="s">
        <v>628</v>
      </c>
      <c r="AF45" s="3229" t="s">
        <v>628</v>
      </c>
      <c r="AG45" s="3229" t="s">
        <v>628</v>
      </c>
      <c r="AH45" s="3229" t="s">
        <v>628</v>
      </c>
      <c r="AI45" s="3229" t="s">
        <v>628</v>
      </c>
      <c r="AJ45" s="3229" t="s">
        <v>628</v>
      </c>
      <c r="AK45" s="3229" t="s">
        <v>628</v>
      </c>
      <c r="AL45" s="3230" t="s">
        <v>2468</v>
      </c>
      <c r="AM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29" t="s">
        <v>87</v>
      </c>
      <c r="AG46" s="3229" t="s">
        <v>87</v>
      </c>
      <c r="AH46" s="3229" t="s">
        <v>87</v>
      </c>
      <c r="AI46" s="3229" t="s">
        <v>87</v>
      </c>
      <c r="AJ46" s="3229" t="s">
        <v>87</v>
      </c>
      <c r="AK46" s="3229" t="s">
        <v>87</v>
      </c>
      <c r="AL46" s="3230" t="s">
        <v>2468</v>
      </c>
      <c r="AM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29" t="s">
        <v>87</v>
      </c>
      <c r="AG47" s="3229" t="s">
        <v>87</v>
      </c>
      <c r="AH47" s="3229" t="s">
        <v>87</v>
      </c>
      <c r="AI47" s="3229" t="s">
        <v>87</v>
      </c>
      <c r="AJ47" s="3229" t="s">
        <v>87</v>
      </c>
      <c r="AK47" s="3229" t="s">
        <v>87</v>
      </c>
      <c r="AL47" s="3230" t="s">
        <v>2468</v>
      </c>
      <c r="AM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5"/>
      <c r="AK48" s="1395"/>
      <c r="AL48" s="1396"/>
      <c r="AM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6" t="s">
        <v>115</v>
      </c>
      <c r="AL49" s="3237" t="s">
        <v>2468</v>
      </c>
      <c r="AM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7">
        <v>33.359985599240474</v>
      </c>
      <c r="AG50" s="3227">
        <v>29.153611856183648</v>
      </c>
      <c r="AH50" s="3227">
        <v>27.812728923225134</v>
      </c>
      <c r="AI50" s="3227">
        <v>27.026358652166717</v>
      </c>
      <c r="AJ50" s="3227">
        <v>25.732295859946625</v>
      </c>
      <c r="AK50" s="3227">
        <v>24.176566529541322</v>
      </c>
      <c r="AL50" s="3228">
        <v>-48.50152778784684</v>
      </c>
      <c r="AM50" s="3056"/>
    </row>
    <row r="51" ht="18" customHeight="1" x14ac:dyDescent="0.2">
      <c r="B51" s="2704" t="s">
        <v>2600</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29">
        <v>29.95649235826368</v>
      </c>
      <c r="AG51" s="3229">
        <v>25.298801431511368</v>
      </c>
      <c r="AH51" s="3229">
        <v>23.984753169262767</v>
      </c>
      <c r="AI51" s="3229">
        <v>23.31125494302513</v>
      </c>
      <c r="AJ51" s="3229">
        <v>22.03395345587353</v>
      </c>
      <c r="AK51" s="3229">
        <v>20.46621697126942</v>
      </c>
      <c r="AL51" s="3230">
        <v>-50.26842051993102</v>
      </c>
      <c r="AM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29">
        <v>2.413697</v>
      </c>
      <c r="AG52" s="3229">
        <v>2.937203331268</v>
      </c>
      <c r="AH52" s="3229">
        <v>2.9669414711360003</v>
      </c>
      <c r="AI52" s="3229">
        <v>2.8728751106479997</v>
      </c>
      <c r="AJ52" s="3229">
        <v>2.84430833992</v>
      </c>
      <c r="AK52" s="3229">
        <v>2.8261266640000002</v>
      </c>
      <c r="AL52" s="3230">
        <v>34454.51473515846</v>
      </c>
      <c r="AM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29">
        <v>0.0000774054</v>
      </c>
      <c r="AG53" s="3229">
        <v>0.00005400462</v>
      </c>
      <c r="AH53" s="3229">
        <v>0.00010359174</v>
      </c>
      <c r="AI53" s="3229">
        <v>0.0001313499</v>
      </c>
      <c r="AJ53" s="3229">
        <v>0.00015591576</v>
      </c>
      <c r="AK53" s="3229">
        <v>0.00014555999999999998</v>
      </c>
      <c r="AL53" s="3230">
        <v>-8.556760778621172</v>
      </c>
      <c r="AM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29">
        <v>0.9897188355767983</v>
      </c>
      <c r="AG54" s="3229">
        <v>0.9175530887842824</v>
      </c>
      <c r="AH54" s="3229">
        <v>0.8609306910863668</v>
      </c>
      <c r="AI54" s="3229">
        <v>0.8420972485935879</v>
      </c>
      <c r="AJ54" s="3229">
        <v>0.8538781483930923</v>
      </c>
      <c r="AK54" s="3229">
        <v>0.8840773342718997</v>
      </c>
      <c r="AL54" s="3230">
        <v>-84.71639596504612</v>
      </c>
      <c r="AM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2" t="s">
        <v>87</v>
      </c>
      <c r="AL55" s="3233" t="s">
        <v>2468</v>
      </c>
      <c r="AM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0" t="s">
        <v>87</v>
      </c>
      <c r="AL56" s="3241" t="s">
        <v>2468</v>
      </c>
      <c r="AM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3267"/>
      <c r="AL57" s="3267"/>
      <c r="AM57" s="135"/>
    </row>
    <row r="58" ht="18" customHeight="1" x14ac:dyDescent="0.25">
      <c r="B58" s="3257" t="s">
        <v>2621</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69">
        <v>126.35589853899053</v>
      </c>
      <c r="AG58" s="3269">
        <v>119.28809098502823</v>
      </c>
      <c r="AH58" s="3269">
        <v>116.932694445459</v>
      </c>
      <c r="AI58" s="3269">
        <v>113.0155285902661</v>
      </c>
      <c r="AJ58" s="3269">
        <v>112.13569330696248</v>
      </c>
      <c r="AK58" s="3269">
        <v>108.10129089333573</v>
      </c>
      <c r="AL58" s="3270">
        <v>-59.88563343399759</v>
      </c>
      <c r="AM58" s="3056"/>
    </row>
    <row r="59" ht="18" customHeight="1" x14ac:dyDescent="0.25">
      <c r="B59" s="3271" t="s">
        <v>2622</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69">
        <v>126.45700142778452</v>
      </c>
      <c r="AG59" s="3269">
        <v>119.40161158485873</v>
      </c>
      <c r="AH59" s="3269">
        <v>117.06593196781738</v>
      </c>
      <c r="AI59" s="3269">
        <v>113.11868987818369</v>
      </c>
      <c r="AJ59" s="3269">
        <v>112.22975886336746</v>
      </c>
      <c r="AK59" s="3269">
        <v>108.20452974913533</v>
      </c>
      <c r="AL59" s="3270">
        <v>-59.87886672579966</v>
      </c>
      <c r="AM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3267"/>
      <c r="AL60" s="3267"/>
      <c r="AM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261"/>
      <c r="AM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29">
        <v>0.053267</v>
      </c>
      <c r="AG62" s="3229">
        <v>0.06122</v>
      </c>
      <c r="AH62" s="3229">
        <v>0.059281</v>
      </c>
      <c r="AI62" s="3229">
        <v>0.054642</v>
      </c>
      <c r="AJ62" s="3229">
        <v>0.056496000000000005</v>
      </c>
      <c r="AK62" s="3229">
        <v>0.0470585</v>
      </c>
      <c r="AL62" s="3230">
        <v>56.76238382357841</v>
      </c>
      <c r="AM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29">
        <v>0.002216</v>
      </c>
      <c r="AG63" s="3229">
        <v>0.002637</v>
      </c>
      <c r="AH63" s="3229">
        <v>0.002581</v>
      </c>
      <c r="AI63" s="3229">
        <v>0.001134</v>
      </c>
      <c r="AJ63" s="3229">
        <v>0.001294</v>
      </c>
      <c r="AK63" s="3229">
        <v>0.0021255</v>
      </c>
      <c r="AL63" s="3230">
        <v>-23.017022817819637</v>
      </c>
      <c r="AM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29">
        <v>0.051051</v>
      </c>
      <c r="AG64" s="3229">
        <v>0.058582999999999996</v>
      </c>
      <c r="AH64" s="3229">
        <v>0.0567</v>
      </c>
      <c r="AI64" s="3229">
        <v>0.053508</v>
      </c>
      <c r="AJ64" s="3229">
        <v>0.055202</v>
      </c>
      <c r="AK64" s="3229">
        <v>0.044933</v>
      </c>
      <c r="AL64" s="3230">
        <v>64.84334874165383</v>
      </c>
      <c r="AM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29" t="s">
        <v>87</v>
      </c>
      <c r="AL65" s="3230" t="s">
        <v>2468</v>
      </c>
      <c r="AM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986"/>
      <c r="AK66" s="986"/>
      <c r="AL66" s="213"/>
      <c r="AM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986"/>
      <c r="AK67" s="986"/>
      <c r="AL67" s="213"/>
      <c r="AM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5"/>
      <c r="AK68" s="1395"/>
      <c r="AL68" s="1396"/>
      <c r="AM68" s="135"/>
    </row>
    <row r="69" ht="18" customHeight="1" x14ac:dyDescent="0.25">
      <c r="B69" s="3248" t="s">
        <v>2612</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3262"/>
      <c r="AG69" s="3262"/>
      <c r="AH69" s="3262"/>
      <c r="AI69" s="3262"/>
      <c r="AJ69" s="3262"/>
      <c r="AK69" s="3262"/>
      <c r="AL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c r="AK70" s="2810"/>
      <c r="AL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2"/>
      <c r="AK71" s="3272"/>
      <c r="AL71" s="3273"/>
    </row>
    <row r="72" ht="14.1" customHeight="1" x14ac:dyDescent="0.2">
      <c r="B72" s="153" t="s">
        <v>135</v>
      </c>
      <c r="G72" s="135"/>
    </row>
    <row r="73" ht="14.1" customHeight="1" x14ac:dyDescent="0.2">
      <c r="B73" s="153" t="s">
        <v>2607</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2587</v>
      </c>
      <c r="AL1" s="100" t="s">
        <v>62</v>
      </c>
    </row>
    <row r="2" ht="18.95" customHeight="1" x14ac:dyDescent="0.2">
      <c r="B2" s="5" t="s">
        <v>2624</v>
      </c>
      <c r="AL2" s="100" t="s">
        <v>64</v>
      </c>
    </row>
    <row r="3" ht="18.95" customHeight="1" x14ac:dyDescent="0.2">
      <c r="B3" s="5" t="s">
        <v>2625</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264" t="s">
        <v>67</v>
      </c>
      <c r="C8" s="3217" t="s">
        <v>2619</v>
      </c>
      <c r="D8" s="3217" t="s">
        <v>2620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1990</v>
      </c>
      <c r="AK8" s="3218" t="s">
        <v>62</v>
      </c>
      <c r="AL8" s="3219" t="s">
        <v>2592</v>
      </c>
      <c r="AM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2" t="s">
        <v>315</v>
      </c>
      <c r="AL9" s="3223" t="s">
        <v>899</v>
      </c>
      <c r="AM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7">
        <v>0.5257322785610099</v>
      </c>
      <c r="AG10" s="3227">
        <v>0.5593338899625799</v>
      </c>
      <c r="AH10" s="3227">
        <v>0.5571117029189199</v>
      </c>
      <c r="AI10" s="3227">
        <v>0.55229387601434</v>
      </c>
      <c r="AJ10" s="3227">
        <v>0.59085578219061</v>
      </c>
      <c r="AK10" s="3227">
        <v>0.544800259990242</v>
      </c>
      <c r="AL10" s="3228">
        <v>-53.38280794778597</v>
      </c>
      <c r="AM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29">
        <v>0.5256864619138899</v>
      </c>
      <c r="AG11" s="3229">
        <v>0.55929570942331</v>
      </c>
      <c r="AH11" s="3229">
        <v>0.5570786684523299</v>
      </c>
      <c r="AI11" s="3229">
        <v>0.55226814565092</v>
      </c>
      <c r="AJ11" s="3229">
        <v>0.59083295686822</v>
      </c>
      <c r="AK11" s="3229">
        <v>0.5447813357229501</v>
      </c>
      <c r="AL11" s="3230">
        <v>-53.384029958629206</v>
      </c>
      <c r="AM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29">
        <v>0.12974234686</v>
      </c>
      <c r="AG12" s="3229">
        <v>0.1261217721566</v>
      </c>
      <c r="AH12" s="3229">
        <v>0.1239522</v>
      </c>
      <c r="AI12" s="3229">
        <v>0.13044799999999998</v>
      </c>
      <c r="AJ12" s="3229">
        <v>0.16167740000000003</v>
      </c>
      <c r="AK12" s="3229">
        <v>0.1448622</v>
      </c>
      <c r="AL12" s="3230">
        <v>108.15059724203928</v>
      </c>
      <c r="AM12" s="3056"/>
    </row>
    <row r="13" ht="18" customHeight="1" x14ac:dyDescent="0.2">
      <c r="B13" s="2666" t="s">
        <v>2595</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29">
        <v>0.040983521361339995</v>
      </c>
      <c r="AG13" s="3229">
        <v>0.0445180871349</v>
      </c>
      <c r="AH13" s="3229">
        <v>0.0478947231908</v>
      </c>
      <c r="AI13" s="3229">
        <v>0.04448659306803</v>
      </c>
      <c r="AJ13" s="3229">
        <v>0.04500329041945</v>
      </c>
      <c r="AK13" s="3229">
        <v>0.044450601500000006</v>
      </c>
      <c r="AL13" s="3230">
        <v>-73.71810096111456</v>
      </c>
      <c r="AM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29">
        <v>0.21637440869254995</v>
      </c>
      <c r="AG14" s="3229">
        <v>0.24868789013180997</v>
      </c>
      <c r="AH14" s="3229">
        <v>0.24834880326153</v>
      </c>
      <c r="AI14" s="3229">
        <v>0.24570588458289</v>
      </c>
      <c r="AJ14" s="3229">
        <v>0.24834287644877004</v>
      </c>
      <c r="AK14" s="3229">
        <v>0.22518448422294998</v>
      </c>
      <c r="AL14" s="3230">
        <v>-26.203780319165325</v>
      </c>
      <c r="AM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29">
        <v>0.13787018499999998</v>
      </c>
      <c r="AG15" s="3229">
        <v>0.13940196</v>
      </c>
      <c r="AH15" s="3229">
        <v>0.13606694199999997</v>
      </c>
      <c r="AI15" s="3229">
        <v>0.130855668</v>
      </c>
      <c r="AJ15" s="3229">
        <v>0.13505139</v>
      </c>
      <c r="AK15" s="3229">
        <v>0.12945605</v>
      </c>
      <c r="AL15" s="3230">
        <v>-79.27972188588134</v>
      </c>
      <c r="AM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29">
        <v>0.000716</v>
      </c>
      <c r="AG16" s="3229">
        <v>0.000566</v>
      </c>
      <c r="AH16" s="3229">
        <v>0.000816</v>
      </c>
      <c r="AI16" s="3229">
        <v>0.000772</v>
      </c>
      <c r="AJ16" s="3229">
        <v>0.000758</v>
      </c>
      <c r="AK16" s="3229">
        <v>0.000828</v>
      </c>
      <c r="AL16" s="3230">
        <v>8179.999999999998</v>
      </c>
      <c r="AM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29">
        <v>0.00004581664712</v>
      </c>
      <c r="AG17" s="3229">
        <v>0.00003818053927</v>
      </c>
      <c r="AH17" s="3229">
        <v>0.000033034466590000004</v>
      </c>
      <c r="AI17" s="3229">
        <v>0.000025730363420000002</v>
      </c>
      <c r="AJ17" s="3229">
        <v>0.000022825322390000003</v>
      </c>
      <c r="AK17" s="3229">
        <v>0.00001892426729191094</v>
      </c>
      <c r="AL17" s="3230">
        <v>89.99999999910585</v>
      </c>
      <c r="AM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29" t="s">
        <v>87</v>
      </c>
      <c r="AI18" s="3229" t="s">
        <v>87</v>
      </c>
      <c r="AJ18" s="3229" t="s">
        <v>87</v>
      </c>
      <c r="AK18" s="3229" t="s">
        <v>87</v>
      </c>
      <c r="AL18" s="3230" t="s">
        <v>2468</v>
      </c>
      <c r="AM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29">
        <v>0.00004581664712</v>
      </c>
      <c r="AG19" s="3229">
        <v>0.00003818053927</v>
      </c>
      <c r="AH19" s="3229">
        <v>0.000033034466590000004</v>
      </c>
      <c r="AI19" s="3229">
        <v>0.000025730363420000002</v>
      </c>
      <c r="AJ19" s="3229">
        <v>0.000022825322390000003</v>
      </c>
      <c r="AK19" s="3229">
        <v>0.00001892426729191094</v>
      </c>
      <c r="AL19" s="3230">
        <v>89.99999999910585</v>
      </c>
      <c r="AM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c r="AL20" s="1396"/>
      <c r="AM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4">
        <v>0.7808932635433</v>
      </c>
      <c r="AG21" s="3234">
        <v>0.6060704643666001</v>
      </c>
      <c r="AH21" s="3234">
        <v>0.61722182182369</v>
      </c>
      <c r="AI21" s="3234">
        <v>0.5310931542058299</v>
      </c>
      <c r="AJ21" s="3234">
        <v>0.53591971302524</v>
      </c>
      <c r="AK21" s="3234">
        <v>0.35616868835107</v>
      </c>
      <c r="AL21" s="3235">
        <v>-89.26871485108444</v>
      </c>
      <c r="AM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29" t="s">
        <v>87</v>
      </c>
      <c r="AI22" s="3229" t="s">
        <v>87</v>
      </c>
      <c r="AJ22" s="3229" t="s">
        <v>87</v>
      </c>
      <c r="AK22" s="3229" t="s">
        <v>87</v>
      </c>
      <c r="AL22" s="3230" t="s">
        <v>2468</v>
      </c>
      <c r="AM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29">
        <v>0.763862</v>
      </c>
      <c r="AG23" s="3229">
        <v>0.588925</v>
      </c>
      <c r="AH23" s="3229">
        <v>0.601782</v>
      </c>
      <c r="AI23" s="3229">
        <v>0.519739</v>
      </c>
      <c r="AJ23" s="3229">
        <v>0.523565</v>
      </c>
      <c r="AK23" s="3229">
        <v>0.343202</v>
      </c>
      <c r="AL23" s="3230">
        <v>-88.54721514210951</v>
      </c>
      <c r="AM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29" t="s">
        <v>87</v>
      </c>
      <c r="AI24" s="3229" t="s">
        <v>87</v>
      </c>
      <c r="AJ24" s="3229" t="s">
        <v>87</v>
      </c>
      <c r="AK24" s="3229" t="s">
        <v>87</v>
      </c>
      <c r="AL24" s="3230" t="s">
        <v>2468</v>
      </c>
      <c r="AM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29" t="s">
        <v>87</v>
      </c>
      <c r="AI25" s="3229" t="s">
        <v>87</v>
      </c>
      <c r="AJ25" s="3229" t="s">
        <v>87</v>
      </c>
      <c r="AK25" s="3229" t="s">
        <v>87</v>
      </c>
      <c r="AL25" s="3230" t="s">
        <v>2468</v>
      </c>
      <c r="AM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29" t="s">
        <v>87</v>
      </c>
      <c r="AG26" s="3229" t="s">
        <v>87</v>
      </c>
      <c r="AH26" s="3229" t="s">
        <v>87</v>
      </c>
      <c r="AI26" s="3229" t="s">
        <v>87</v>
      </c>
      <c r="AJ26" s="3229" t="s">
        <v>87</v>
      </c>
      <c r="AK26" s="3229" t="s">
        <v>87</v>
      </c>
      <c r="AL26" s="3230" t="s">
        <v>2468</v>
      </c>
      <c r="AM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986"/>
      <c r="AI27" s="986"/>
      <c r="AJ27" s="986"/>
      <c r="AK27" s="986"/>
      <c r="AL27" s="213"/>
      <c r="AM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29">
        <v>0.0170312635433</v>
      </c>
      <c r="AG28" s="3229">
        <v>0.0171454643666</v>
      </c>
      <c r="AH28" s="3229">
        <v>0.015439821823690001</v>
      </c>
      <c r="AI28" s="3229">
        <v>0.01135415420583</v>
      </c>
      <c r="AJ28" s="3229">
        <v>0.012354713025240001</v>
      </c>
      <c r="AK28" s="3229">
        <v>0.01296668835107</v>
      </c>
      <c r="AL28" s="3230">
        <v>-95.97690915958277</v>
      </c>
      <c r="AM28" s="3056"/>
    </row>
    <row r="29" ht="18" customHeight="1" x14ac:dyDescent="0.25">
      <c r="B29" s="2689" t="s">
        <v>2596</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6" t="s">
        <v>87</v>
      </c>
      <c r="AI29" s="3236" t="s">
        <v>87</v>
      </c>
      <c r="AJ29" s="3236" t="s">
        <v>87</v>
      </c>
      <c r="AK29" s="3236" t="s">
        <v>87</v>
      </c>
      <c r="AL29" s="3237" t="s">
        <v>2468</v>
      </c>
      <c r="AM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7">
        <v>7.416566346903897</v>
      </c>
      <c r="AG30" s="3227">
        <v>7.054111221432368</v>
      </c>
      <c r="AH30" s="3227">
        <v>7.193087349654214</v>
      </c>
      <c r="AI30" s="3227">
        <v>7.937213290034165</v>
      </c>
      <c r="AJ30" s="3227">
        <v>7.458448189500286</v>
      </c>
      <c r="AK30" s="3227">
        <v>6.438685469488153</v>
      </c>
      <c r="AL30" s="3228">
        <v>-42.94053588365032</v>
      </c>
      <c r="AM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986"/>
      <c r="AI31" s="986"/>
      <c r="AJ31" s="986"/>
      <c r="AK31" s="986"/>
      <c r="AL31" s="213"/>
      <c r="AM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29">
        <v>0.6313886859114055</v>
      </c>
      <c r="AG32" s="3229">
        <v>0.6126599968516616</v>
      </c>
      <c r="AH32" s="3229">
        <v>0.5889223310894839</v>
      </c>
      <c r="AI32" s="3229">
        <v>0.5824174420160395</v>
      </c>
      <c r="AJ32" s="3229">
        <v>0.5904453888887317</v>
      </c>
      <c r="AK32" s="3229">
        <v>0.602313597936623</v>
      </c>
      <c r="AL32" s="3230">
        <v>-69.4413029472483</v>
      </c>
      <c r="AM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986"/>
      <c r="AI33" s="986"/>
      <c r="AJ33" s="986"/>
      <c r="AK33" s="986"/>
      <c r="AL33" s="213"/>
      <c r="AM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29">
        <v>6.785177660992492</v>
      </c>
      <c r="AG34" s="3229">
        <v>6.441451224580707</v>
      </c>
      <c r="AH34" s="3229">
        <v>6.60416501856473</v>
      </c>
      <c r="AI34" s="3229">
        <v>7.354795848018126</v>
      </c>
      <c r="AJ34" s="3229">
        <v>6.8680028006115545</v>
      </c>
      <c r="AK34" s="3229">
        <v>5.83637187155153</v>
      </c>
      <c r="AL34" s="3230">
        <v>-37.332004880788276</v>
      </c>
      <c r="AM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29" t="s">
        <v>87</v>
      </c>
      <c r="AI35" s="3229" t="s">
        <v>87</v>
      </c>
      <c r="AJ35" s="3229" t="s">
        <v>87</v>
      </c>
      <c r="AK35" s="3229" t="s">
        <v>87</v>
      </c>
      <c r="AL35" s="3230" t="s">
        <v>2468</v>
      </c>
      <c r="AM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29" t="s">
        <v>87</v>
      </c>
      <c r="AI36" s="3229" t="s">
        <v>87</v>
      </c>
      <c r="AJ36" s="3229" t="s">
        <v>87</v>
      </c>
      <c r="AK36" s="3229" t="s">
        <v>87</v>
      </c>
      <c r="AL36" s="3230" t="s">
        <v>2468</v>
      </c>
      <c r="AM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5"/>
      <c r="AI37" s="1395"/>
      <c r="AJ37" s="1395"/>
      <c r="AK37" s="1395"/>
      <c r="AL37" s="1396"/>
      <c r="AM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5"/>
      <c r="AI38" s="1395"/>
      <c r="AJ38" s="1395"/>
      <c r="AK38" s="1395"/>
      <c r="AL38" s="1396"/>
      <c r="AM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5"/>
      <c r="AI39" s="1395"/>
      <c r="AJ39" s="1395"/>
      <c r="AK39" s="1395"/>
      <c r="AL39" s="1396"/>
      <c r="AM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2" t="s">
        <v>87</v>
      </c>
      <c r="AI40" s="3232" t="s">
        <v>87</v>
      </c>
      <c r="AJ40" s="3232" t="s">
        <v>87</v>
      </c>
      <c r="AK40" s="3232" t="s">
        <v>87</v>
      </c>
      <c r="AL40" s="3233" t="s">
        <v>2468</v>
      </c>
      <c r="AM40" s="3056"/>
    </row>
    <row r="41" ht="18" customHeight="1" x14ac:dyDescent="0.2">
      <c r="B41" s="3260" t="s">
        <v>2597</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4">
        <v>1.7513998632392995</v>
      </c>
      <c r="AG41" s="3234">
        <v>1.7797626490499017</v>
      </c>
      <c r="AH41" s="3234">
        <v>1.7942419259365723</v>
      </c>
      <c r="AI41" s="3234">
        <v>1.7276261184772463</v>
      </c>
      <c r="AJ41" s="3234">
        <v>1.771323052280016</v>
      </c>
      <c r="AK41" s="3234">
        <v>1.737486846414203</v>
      </c>
      <c r="AL41" s="3235">
        <v>15.524577485443123</v>
      </c>
      <c r="AM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29">
        <v>1.3630757475197477</v>
      </c>
      <c r="AG42" s="3229">
        <v>1.3633424095612259</v>
      </c>
      <c r="AH42" s="3229">
        <v>1.364124047207429</v>
      </c>
      <c r="AI42" s="3229">
        <v>1.3595799440079475</v>
      </c>
      <c r="AJ42" s="3229">
        <v>1.3592726983475525</v>
      </c>
      <c r="AK42" s="3229">
        <v>1.3743729191269711</v>
      </c>
      <c r="AL42" s="3230">
        <v>13.07193312816767</v>
      </c>
      <c r="AM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29">
        <v>0.1699365898170884</v>
      </c>
      <c r="AG43" s="3229">
        <v>0.16983668056241988</v>
      </c>
      <c r="AH43" s="3229">
        <v>0.16666020309457535</v>
      </c>
      <c r="AI43" s="3229">
        <v>0.16676452993826393</v>
      </c>
      <c r="AJ43" s="3229">
        <v>0.16832911576701193</v>
      </c>
      <c r="AK43" s="3229">
        <v>0.17414010508891975</v>
      </c>
      <c r="AL43" s="3230">
        <v>-32.35115621830092</v>
      </c>
      <c r="AM43" s="3056"/>
    </row>
    <row r="44" ht="18" customHeight="1" x14ac:dyDescent="0.2">
      <c r="B44" s="2704" t="s">
        <v>2598</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29">
        <v>0.0009117817799999998</v>
      </c>
      <c r="AG44" s="3229">
        <v>0.002059790290322774</v>
      </c>
      <c r="AH44" s="3229">
        <v>0.0022413302934409253</v>
      </c>
      <c r="AI44" s="3229">
        <v>0.0010220432868818493</v>
      </c>
      <c r="AJ44" s="3229">
        <v>0.00044089319344092477</v>
      </c>
      <c r="AK44" s="3229">
        <v>0.0008720035799999998</v>
      </c>
      <c r="AL44" s="3230">
        <v>-90.30898379153187</v>
      </c>
      <c r="AM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29">
        <v>0.046790166369415714</v>
      </c>
      <c r="AG45" s="3229">
        <v>0.015901097142857146</v>
      </c>
      <c r="AH45" s="3229">
        <v>0.01565105142857143</v>
      </c>
      <c r="AI45" s="3229">
        <v>0.03627064240406715</v>
      </c>
      <c r="AJ45" s="3229">
        <v>0.015170194285714285</v>
      </c>
      <c r="AK45" s="3229">
        <v>0.015170194285714285</v>
      </c>
      <c r="AL45" s="3230">
        <v>-25.643713155982933</v>
      </c>
      <c r="AM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29">
        <v>0.15213146863233734</v>
      </c>
      <c r="AG46" s="3229">
        <v>0.21201852467603355</v>
      </c>
      <c r="AH46" s="3229">
        <v>0.15572505949044751</v>
      </c>
      <c r="AI46" s="3229">
        <v>0.14946033037517392</v>
      </c>
      <c r="AJ46" s="3229">
        <v>0.17696347841885163</v>
      </c>
      <c r="AK46" s="3229">
        <v>0.15632747751555567</v>
      </c>
      <c r="AL46" s="3230">
        <v>9126.666666666666</v>
      </c>
      <c r="AM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29">
        <v>0.0185541091207105</v>
      </c>
      <c r="AG47" s="3229">
        <v>0.016604146817042403</v>
      </c>
      <c r="AH47" s="3229">
        <v>0.08984023442210809</v>
      </c>
      <c r="AI47" s="3229">
        <v>0.0145286284649121</v>
      </c>
      <c r="AJ47" s="3229">
        <v>0.051146672267444925</v>
      </c>
      <c r="AK47" s="3229">
        <v>0.016604146817042403</v>
      </c>
      <c r="AL47" s="3230" t="s">
        <v>2468</v>
      </c>
      <c r="AM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5"/>
      <c r="AI48" s="1395"/>
      <c r="AJ48" s="1395"/>
      <c r="AK48" s="1395"/>
      <c r="AL48" s="1396"/>
      <c r="AM48" s="3056"/>
    </row>
    <row r="49" ht="18" customHeight="1" x14ac:dyDescent="0.25">
      <c r="B49" s="2712" t="s">
        <v>2599</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6" t="s">
        <v>115</v>
      </c>
      <c r="AI49" s="3236" t="s">
        <v>115</v>
      </c>
      <c r="AJ49" s="3236" t="s">
        <v>115</v>
      </c>
      <c r="AK49" s="3236" t="s">
        <v>115</v>
      </c>
      <c r="AL49" s="3237" t="s">
        <v>2468</v>
      </c>
      <c r="AM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7">
        <v>0.10216494297787859</v>
      </c>
      <c r="AG50" s="3227">
        <v>0.13087946446536725</v>
      </c>
      <c r="AH50" s="3227">
        <v>0.1252710884813908</v>
      </c>
      <c r="AI50" s="3227">
        <v>0.1133935007284971</v>
      </c>
      <c r="AJ50" s="3227">
        <v>0.10627994826993925</v>
      </c>
      <c r="AK50" s="3227">
        <v>0.1037470830454462</v>
      </c>
      <c r="AL50" s="3228">
        <v>17.844147283604066</v>
      </c>
      <c r="AM50" s="3056"/>
    </row>
    <row r="51" ht="18" customHeight="1" x14ac:dyDescent="0.2">
      <c r="B51" s="2704" t="s">
        <v>2600</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986"/>
      <c r="AI51" s="986"/>
      <c r="AJ51" s="986"/>
      <c r="AK51" s="986"/>
      <c r="AL51" s="213"/>
      <c r="AM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29">
        <v>0.07391304</v>
      </c>
      <c r="AG52" s="3229">
        <v>0.10532341987608</v>
      </c>
      <c r="AH52" s="3229">
        <v>0.09913202826816</v>
      </c>
      <c r="AI52" s="3229">
        <v>0.08875248663888</v>
      </c>
      <c r="AJ52" s="3229">
        <v>0.0801843803952</v>
      </c>
      <c r="AK52" s="3229">
        <v>0.07485639984</v>
      </c>
      <c r="AL52" s="3230">
        <v>15154.250067535597</v>
      </c>
      <c r="AM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29">
        <v>0.000129009</v>
      </c>
      <c r="AG53" s="3229">
        <v>0.00009000769999999999</v>
      </c>
      <c r="AH53" s="3229">
        <v>0.00017265289999999998</v>
      </c>
      <c r="AI53" s="3229">
        <v>0.0002189165</v>
      </c>
      <c r="AJ53" s="3229">
        <v>0.00025985959999999997</v>
      </c>
      <c r="AK53" s="3229">
        <v>0.000238845</v>
      </c>
      <c r="AL53" s="3230">
        <v>-9.972133257088926</v>
      </c>
      <c r="AM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29">
        <v>0.028122893977878587</v>
      </c>
      <c r="AG54" s="3229">
        <v>0.025466036889287245</v>
      </c>
      <c r="AH54" s="3229">
        <v>0.025966407313230796</v>
      </c>
      <c r="AI54" s="3229">
        <v>0.024422097589617102</v>
      </c>
      <c r="AJ54" s="3229">
        <v>0.025835708274739258</v>
      </c>
      <c r="AK54" s="3229">
        <v>0.0286518382054462</v>
      </c>
      <c r="AL54" s="3230">
        <v>-67.17307207675034</v>
      </c>
      <c r="AM54" s="3056"/>
    </row>
    <row r="55" ht="18" customHeight="1" x14ac:dyDescent="0.25">
      <c r="B55" s="2709" t="s">
        <v>2601</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2" t="s">
        <v>87</v>
      </c>
      <c r="AI55" s="3232" t="s">
        <v>87</v>
      </c>
      <c r="AJ55" s="3232" t="s">
        <v>87</v>
      </c>
      <c r="AK55" s="3232" t="s">
        <v>87</v>
      </c>
      <c r="AL55" s="3233" t="s">
        <v>2468</v>
      </c>
      <c r="AM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0" t="s">
        <v>87</v>
      </c>
      <c r="AI56" s="3240" t="s">
        <v>87</v>
      </c>
      <c r="AJ56" s="3240" t="s">
        <v>87</v>
      </c>
      <c r="AK56" s="3240" t="s">
        <v>87</v>
      </c>
      <c r="AL56" s="3241" t="s">
        <v>2468</v>
      </c>
      <c r="AM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3267"/>
      <c r="AJ57" s="3267"/>
      <c r="AK57" s="3267"/>
      <c r="AL57" s="3267"/>
      <c r="AM57" s="135"/>
    </row>
    <row r="58" ht="18" customHeight="1" x14ac:dyDescent="0.25">
      <c r="B58" s="3257" t="s">
        <v>2626</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6">
        <v>8.825356831986086</v>
      </c>
      <c r="AG58" s="3276">
        <v>8.350395040226916</v>
      </c>
      <c r="AH58" s="3276">
        <v>8.492691962878215</v>
      </c>
      <c r="AI58" s="3276">
        <v>9.133993820982832</v>
      </c>
      <c r="AJ58" s="3276">
        <v>8.691503632986077</v>
      </c>
      <c r="AK58" s="3276">
        <v>7.443401500874911</v>
      </c>
      <c r="AL58" s="3277">
        <v>-53.06763731424714</v>
      </c>
      <c r="AM58" s="3056"/>
    </row>
    <row r="59" ht="18" customHeight="1" x14ac:dyDescent="0.25">
      <c r="B59" s="3278" t="s">
        <v>2627</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6">
        <v>10.576756695225386</v>
      </c>
      <c r="AG59" s="3276">
        <v>10.130157689276817</v>
      </c>
      <c r="AH59" s="3276">
        <v>10.286933888814787</v>
      </c>
      <c r="AI59" s="3276">
        <v>10.861619939460079</v>
      </c>
      <c r="AJ59" s="3276">
        <v>10.462826685266092</v>
      </c>
      <c r="AK59" s="3276">
        <v>9.180888347289114</v>
      </c>
      <c r="AL59" s="3277">
        <v>-47.126411740509575</v>
      </c>
      <c r="AM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3267"/>
      <c r="AJ60" s="3267"/>
      <c r="AK60" s="3267"/>
      <c r="AL60" s="3267"/>
      <c r="AM60" s="135"/>
    </row>
    <row r="61" ht="18" customHeight="1" x14ac:dyDescent="0.2">
      <c r="B61" s="3244" t="s">
        <v>2602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261"/>
      <c r="AM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29">
        <v>0.02345</v>
      </c>
      <c r="AG62" s="3229">
        <v>0.027285999999999998</v>
      </c>
      <c r="AH62" s="3229">
        <v>0.026524</v>
      </c>
      <c r="AI62" s="3229">
        <v>0.019824</v>
      </c>
      <c r="AJ62" s="3229">
        <v>0.020948</v>
      </c>
      <c r="AK62" s="3229">
        <v>0.021339999999999998</v>
      </c>
      <c r="AL62" s="3230">
        <v>13.317757009345774</v>
      </c>
      <c r="AM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29">
        <v>0.008864</v>
      </c>
      <c r="AG63" s="3229">
        <v>0.010548</v>
      </c>
      <c r="AH63" s="3229">
        <v>0.010324</v>
      </c>
      <c r="AI63" s="3229">
        <v>0.004536</v>
      </c>
      <c r="AJ63" s="3229">
        <v>0.005176</v>
      </c>
      <c r="AK63" s="3229">
        <v>0.008502</v>
      </c>
      <c r="AL63" s="3230">
        <v>-23.017022817819637</v>
      </c>
      <c r="AM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29">
        <v>0.014585999999999998</v>
      </c>
      <c r="AG64" s="3229">
        <v>0.016738</v>
      </c>
      <c r="AH64" s="3229">
        <v>0.0162</v>
      </c>
      <c r="AI64" s="3229">
        <v>0.015288</v>
      </c>
      <c r="AJ64" s="3229">
        <v>0.015772</v>
      </c>
      <c r="AK64" s="3229">
        <v>0.012838</v>
      </c>
      <c r="AL64" s="3230">
        <v>64.84334874165384</v>
      </c>
      <c r="AM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29" t="s">
        <v>87</v>
      </c>
      <c r="AI65" s="3229" t="s">
        <v>87</v>
      </c>
      <c r="AJ65" s="3229" t="s">
        <v>87</v>
      </c>
      <c r="AK65" s="3229" t="s">
        <v>87</v>
      </c>
      <c r="AL65" s="3230" t="s">
        <v>2468</v>
      </c>
      <c r="AM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986"/>
      <c r="AI66" s="986"/>
      <c r="AJ66" s="986"/>
      <c r="AK66" s="986"/>
      <c r="AL66" s="213"/>
      <c r="AM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986"/>
      <c r="AI67" s="986"/>
      <c r="AJ67" s="986"/>
      <c r="AK67" s="986"/>
      <c r="AL67" s="213"/>
      <c r="AM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5"/>
      <c r="AI68" s="1395"/>
      <c r="AJ68" s="1395"/>
      <c r="AK68" s="1395"/>
      <c r="AL68" s="1396"/>
      <c r="AM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6" t="s">
        <v>87</v>
      </c>
      <c r="AG69" s="3236" t="s">
        <v>87</v>
      </c>
      <c r="AH69" s="3236" t="s">
        <v>87</v>
      </c>
      <c r="AI69" s="3236" t="s">
        <v>87</v>
      </c>
      <c r="AJ69" s="3236" t="s">
        <v>87</v>
      </c>
      <c r="AK69" s="3236" t="s">
        <v>87</v>
      </c>
      <c r="AL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c r="AI70" s="2810"/>
      <c r="AJ70" s="2810"/>
      <c r="AK70" s="2810"/>
      <c r="AL70" s="2810"/>
    </row>
    <row r="71" ht="18" customHeight="1" x14ac:dyDescent="0.25">
      <c r="B71" s="2823" t="s">
        <v>2623</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2"/>
      <c r="AI71" s="3272"/>
      <c r="AJ71" s="3272"/>
      <c r="AK71" s="3272"/>
      <c r="AL71" s="3273"/>
    </row>
    <row r="72" ht="14.1" customHeight="1" x14ac:dyDescent="0.2">
      <c r="B72" s="153" t="s">
        <v>135</v>
      </c>
      <c r="C72" s="520"/>
      <c r="D72" s="520"/>
      <c r="E72" s="520"/>
      <c r="F72" s="520"/>
    </row>
    <row r="73" ht="14.1" customHeight="1" x14ac:dyDescent="0.2">
      <c r="B73" s="153" t="s">
        <v>2607</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2587</v>
      </c>
      <c r="AL1" s="100" t="s">
        <v>62</v>
      </c>
    </row>
    <row r="2" ht="18.95" customHeight="1" x14ac:dyDescent="0.2">
      <c r="B2" s="5" t="s">
        <v>2628</v>
      </c>
      <c r="AL2" s="100" t="s">
        <v>64</v>
      </c>
    </row>
    <row r="3" ht="18.95" customHeight="1" x14ac:dyDescent="0.2">
      <c r="B3" s="5" t="s">
        <v>2629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279"/>
    </row>
    <row r="8" ht="60" customHeight="1" x14ac:dyDescent="0.2">
      <c r="B8" s="3280" t="s">
        <v>67</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1990</v>
      </c>
      <c r="AK8" s="3218" t="s">
        <v>62</v>
      </c>
      <c r="AL8" s="3219" t="s">
        <v>2592</v>
      </c>
      <c r="AM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2" t="s">
        <v>315</v>
      </c>
      <c r="AL9" s="3282" t="s">
        <v>899</v>
      </c>
      <c r="AM9" s="135"/>
    </row>
    <row r="10" ht="18" customHeight="1" x14ac:dyDescent="0.25">
      <c r="B10" s="3283" t="s">
        <v>2630</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4">
        <v>664.0739786823635</v>
      </c>
      <c r="AG10" s="3284">
        <v>507.41683074932735</v>
      </c>
      <c r="AH10" s="3284">
        <v>507.3211129761951</v>
      </c>
      <c r="AI10" s="3284">
        <v>477.1816973519905</v>
      </c>
      <c r="AJ10" s="3284">
        <v>486.7742343626772</v>
      </c>
      <c r="AK10" s="3284">
        <v>495.21466997858204</v>
      </c>
      <c r="AL10" s="3285" t="s">
        <v>2468</v>
      </c>
      <c r="AM10" s="135"/>
    </row>
    <row r="11" ht="18" customHeight="1" x14ac:dyDescent="0.2">
      <c r="B11" s="3286" t="s">
        <v>2631</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8">
        <v>664.0739786823635</v>
      </c>
      <c r="AG11" s="3288">
        <v>507.41683074932735</v>
      </c>
      <c r="AH11" s="3288">
        <v>507.3211129761951</v>
      </c>
      <c r="AI11" s="3288">
        <v>477.1816973519905</v>
      </c>
      <c r="AJ11" s="3288">
        <v>486.7742343626772</v>
      </c>
      <c r="AK11" s="3288">
        <v>495.21466997858204</v>
      </c>
      <c r="AL11" s="3289" t="s">
        <v>2468</v>
      </c>
      <c r="AM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1">
        <v>0.00006827148425057101</v>
      </c>
      <c r="AG12" s="3291">
        <v>0.0000682432432432432</v>
      </c>
      <c r="AH12" s="3291">
        <v>0.0000682432432432432</v>
      </c>
      <c r="AI12" s="3291">
        <v>0.0000682432432432432</v>
      </c>
      <c r="AJ12" s="3291">
        <v>0.0000682432432432432</v>
      </c>
      <c r="AK12" s="3291">
        <v>0.0000682432432432432</v>
      </c>
      <c r="AL12" s="3292" t="s">
        <v>2468</v>
      </c>
      <c r="AM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1">
        <v>0.019794729451443994</v>
      </c>
      <c r="AG13" s="3291">
        <v>0.01404660149282542</v>
      </c>
      <c r="AH13" s="3291">
        <v>0.01378931485875057</v>
      </c>
      <c r="AI13" s="3291">
        <v>0.018891008150988958</v>
      </c>
      <c r="AJ13" s="3291">
        <v>0.01784367144991871</v>
      </c>
      <c r="AK13" s="3291">
        <v>0.022455698058931006</v>
      </c>
      <c r="AL13" s="3292" t="s">
        <v>2468</v>
      </c>
      <c r="AM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1" t="s">
        <v>87</v>
      </c>
      <c r="AG14" s="3291" t="s">
        <v>87</v>
      </c>
      <c r="AH14" s="3291" t="s">
        <v>87</v>
      </c>
      <c r="AI14" s="3291" t="s">
        <v>87</v>
      </c>
      <c r="AJ14" s="3291" t="s">
        <v>87</v>
      </c>
      <c r="AK14" s="3291" t="s">
        <v>87</v>
      </c>
      <c r="AL14" s="3292" t="s">
        <v>2468</v>
      </c>
      <c r="AM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1" t="s">
        <v>87</v>
      </c>
      <c r="AG15" s="3291" t="s">
        <v>87</v>
      </c>
      <c r="AH15" s="3291" t="s">
        <v>87</v>
      </c>
      <c r="AI15" s="3291" t="s">
        <v>87</v>
      </c>
      <c r="AJ15" s="3291" t="s">
        <v>87</v>
      </c>
      <c r="AK15" s="3291" t="s">
        <v>87</v>
      </c>
      <c r="AL15" s="3292" t="s">
        <v>2468</v>
      </c>
      <c r="AM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1">
        <v>0.06394031690484979</v>
      </c>
      <c r="AG16" s="3291">
        <v>0.04555716353450535</v>
      </c>
      <c r="AH16" s="3291">
        <v>0.04537743144229734</v>
      </c>
      <c r="AI16" s="3291">
        <v>0.04271003051071792</v>
      </c>
      <c r="AJ16" s="3291">
        <v>0.04409851946931838</v>
      </c>
      <c r="AK16" s="3291">
        <v>0.04659260750859173</v>
      </c>
      <c r="AL16" s="3292" t="s">
        <v>2468</v>
      </c>
      <c r="AM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1" t="s">
        <v>87</v>
      </c>
      <c r="AG17" s="3291" t="s">
        <v>87</v>
      </c>
      <c r="AH17" s="3291" t="s">
        <v>87</v>
      </c>
      <c r="AI17" s="3291" t="s">
        <v>87</v>
      </c>
      <c r="AJ17" s="3291" t="s">
        <v>87</v>
      </c>
      <c r="AK17" s="3291" t="s">
        <v>87</v>
      </c>
      <c r="AL17" s="3292" t="s">
        <v>2468</v>
      </c>
      <c r="AM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1">
        <v>0.15535323409402593</v>
      </c>
      <c r="AG18" s="3291">
        <v>0.1433721501033893</v>
      </c>
      <c r="AH18" s="3291">
        <v>0.14905975031262592</v>
      </c>
      <c r="AI18" s="3291">
        <v>0.16591214667670234</v>
      </c>
      <c r="AJ18" s="3291">
        <v>0.16552866381307627</v>
      </c>
      <c r="AK18" s="3291">
        <v>0.16855426368440476</v>
      </c>
      <c r="AL18" s="3292" t="s">
        <v>2468</v>
      </c>
      <c r="AM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1" t="s">
        <v>87</v>
      </c>
      <c r="AG19" s="3291" t="s">
        <v>87</v>
      </c>
      <c r="AH19" s="3291" t="s">
        <v>87</v>
      </c>
      <c r="AI19" s="3291" t="s">
        <v>87</v>
      </c>
      <c r="AJ19" s="3291" t="s">
        <v>87</v>
      </c>
      <c r="AK19" s="3291" t="s">
        <v>87</v>
      </c>
      <c r="AL19" s="3292" t="s">
        <v>2468</v>
      </c>
      <c r="AM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1">
        <v>0.047786443309936824</v>
      </c>
      <c r="AG20" s="3291">
        <v>0.03142208567033651</v>
      </c>
      <c r="AH20" s="3291">
        <v>0.029916076931968186</v>
      </c>
      <c r="AI20" s="3291">
        <v>0.020068386256573215</v>
      </c>
      <c r="AJ20" s="3291">
        <v>0.02136171783445921</v>
      </c>
      <c r="AK20" s="3291">
        <v>0.019964974219552196</v>
      </c>
      <c r="AL20" s="3292" t="s">
        <v>2468</v>
      </c>
      <c r="AM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1" t="s">
        <v>87</v>
      </c>
      <c r="AG21" s="3291" t="s">
        <v>87</v>
      </c>
      <c r="AH21" s="3291" t="s">
        <v>87</v>
      </c>
      <c r="AI21" s="3291" t="s">
        <v>87</v>
      </c>
      <c r="AJ21" s="3291" t="s">
        <v>87</v>
      </c>
      <c r="AK21" s="3291" t="s">
        <v>87</v>
      </c>
      <c r="AL21" s="3292" t="s">
        <v>2468</v>
      </c>
      <c r="AM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1">
        <v>0.0009085095700742813</v>
      </c>
      <c r="AG22" s="3291">
        <v>0.0019144932894805313</v>
      </c>
      <c r="AH22" s="3291">
        <v>0.002278598053993031</v>
      </c>
      <c r="AI22" s="3291">
        <v>0.002153117318668031</v>
      </c>
      <c r="AJ22" s="3291">
        <v>0.0027647138018680305</v>
      </c>
      <c r="AK22" s="3291">
        <v>0.00447142450961803</v>
      </c>
      <c r="AL22" s="3292" t="s">
        <v>2468</v>
      </c>
      <c r="AM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1" t="s">
        <v>87</v>
      </c>
      <c r="AG23" s="3291" t="s">
        <v>87</v>
      </c>
      <c r="AH23" s="3291" t="s">
        <v>87</v>
      </c>
      <c r="AI23" s="3291" t="s">
        <v>87</v>
      </c>
      <c r="AJ23" s="3291" t="s">
        <v>87</v>
      </c>
      <c r="AK23" s="3291" t="s">
        <v>87</v>
      </c>
      <c r="AL23" s="3292" t="s">
        <v>2468</v>
      </c>
      <c r="AM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1">
        <v>0.0018747012651755721</v>
      </c>
      <c r="AG24" s="3291">
        <v>0.0018392968758065096</v>
      </c>
      <c r="AH24" s="3291">
        <v>0.001875986777404639</v>
      </c>
      <c r="AI24" s="3291">
        <v>0.0019180464335533892</v>
      </c>
      <c r="AJ24" s="3291">
        <v>0.001989977810973389</v>
      </c>
      <c r="AK24" s="3291">
        <v>0.002031523225364313</v>
      </c>
      <c r="AL24" s="3292" t="s">
        <v>2468</v>
      </c>
      <c r="AM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1" t="s">
        <v>87</v>
      </c>
      <c r="AG25" s="3291" t="s">
        <v>87</v>
      </c>
      <c r="AH25" s="3291" t="s">
        <v>87</v>
      </c>
      <c r="AI25" s="3291" t="s">
        <v>87</v>
      </c>
      <c r="AJ25" s="3291" t="s">
        <v>87</v>
      </c>
      <c r="AK25" s="3291" t="s">
        <v>87</v>
      </c>
      <c r="AL25" s="3292" t="s">
        <v>2468</v>
      </c>
      <c r="AM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1" t="s">
        <v>87</v>
      </c>
      <c r="AG26" s="3291" t="s">
        <v>87</v>
      </c>
      <c r="AH26" s="3291" t="s">
        <v>87</v>
      </c>
      <c r="AI26" s="3291" t="s">
        <v>87</v>
      </c>
      <c r="AJ26" s="3291" t="s">
        <v>87</v>
      </c>
      <c r="AK26" s="3291" t="s">
        <v>87</v>
      </c>
      <c r="AL26" s="3292" t="s">
        <v>2468</v>
      </c>
      <c r="AM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1">
        <v>0.00005423529</v>
      </c>
      <c r="AG27" s="3291">
        <v>0.00005596119</v>
      </c>
      <c r="AH27" s="3291">
        <v>0.00007575879</v>
      </c>
      <c r="AI27" s="3291">
        <v>0.000094551</v>
      </c>
      <c r="AJ27" s="3291">
        <v>0.000094551</v>
      </c>
      <c r="AK27" s="3291">
        <v>0.000094551</v>
      </c>
      <c r="AL27" s="3292" t="s">
        <v>2468</v>
      </c>
      <c r="AM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1" t="s">
        <v>87</v>
      </c>
      <c r="AG28" s="3291" t="s">
        <v>87</v>
      </c>
      <c r="AH28" s="3291" t="s">
        <v>87</v>
      </c>
      <c r="AI28" s="3291" t="s">
        <v>87</v>
      </c>
      <c r="AJ28" s="3291" t="s">
        <v>87</v>
      </c>
      <c r="AK28" s="3291" t="s">
        <v>87</v>
      </c>
      <c r="AL28" s="3292" t="s">
        <v>2468</v>
      </c>
      <c r="AM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1">
        <v>0.00012830915219205942</v>
      </c>
      <c r="AG29" s="3291">
        <v>0.00012468398246393442</v>
      </c>
      <c r="AH29" s="3291">
        <v>0.0001263390041208094</v>
      </c>
      <c r="AI29" s="3291">
        <v>0.00012576863714205941</v>
      </c>
      <c r="AJ29" s="3291">
        <v>0.0001242862232020594</v>
      </c>
      <c r="AK29" s="3291">
        <v>0.00012148928471494731</v>
      </c>
      <c r="AL29" s="3292" t="s">
        <v>2468</v>
      </c>
      <c r="AM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1">
        <v>0.011005714417581176</v>
      </c>
      <c r="AG30" s="3291">
        <v>0.010511417798272114</v>
      </c>
      <c r="AH30" s="3291">
        <v>0.010696780223842111</v>
      </c>
      <c r="AI30" s="3291">
        <v>0.010632899122222114</v>
      </c>
      <c r="AJ30" s="3291">
        <v>0.010466868760942112</v>
      </c>
      <c r="AK30" s="3291">
        <v>0.010231322235166398</v>
      </c>
      <c r="AL30" s="3292" t="s">
        <v>2468</v>
      </c>
      <c r="AM30" s="135"/>
    </row>
    <row r="31" ht="18" customHeight="1" x14ac:dyDescent="0.25">
      <c r="B31" s="3293" t="s">
        <v>2632</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4" t="s">
        <v>87</v>
      </c>
      <c r="AG31" s="3294" t="s">
        <v>87</v>
      </c>
      <c r="AH31" s="3294" t="s">
        <v>87</v>
      </c>
      <c r="AI31" s="3294" t="s">
        <v>87</v>
      </c>
      <c r="AJ31" s="3294" t="s">
        <v>87</v>
      </c>
      <c r="AK31" s="3294" t="s">
        <v>87</v>
      </c>
      <c r="AL31" s="3295" t="s">
        <v>2468</v>
      </c>
      <c r="AM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7"/>
      <c r="AG32" s="3297"/>
      <c r="AH32" s="3297"/>
      <c r="AI32" s="3297"/>
      <c r="AJ32" s="3297"/>
      <c r="AK32" s="3297"/>
      <c r="AL32" s="3298"/>
      <c r="AM32" s="135"/>
    </row>
    <row r="33" ht="18" customHeight="1" x14ac:dyDescent="0.2">
      <c r="B33" s="3299" t="s">
        <v>2633</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1" t="s">
        <v>87</v>
      </c>
      <c r="AG33" s="3301" t="s">
        <v>87</v>
      </c>
      <c r="AH33" s="3301" t="s">
        <v>87</v>
      </c>
      <c r="AI33" s="3301" t="s">
        <v>87</v>
      </c>
      <c r="AJ33" s="3301" t="s">
        <v>87</v>
      </c>
      <c r="AK33" s="3301" t="s">
        <v>87</v>
      </c>
      <c r="AL33" s="3302" t="s">
        <v>2468</v>
      </c>
      <c r="AM33" s="135"/>
    </row>
    <row r="34" ht="18" customHeight="1" x14ac:dyDescent="0.2">
      <c r="B34" s="3290" t="s">
        <v>2634</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1" t="s">
        <v>87</v>
      </c>
      <c r="AG34" s="3291" t="s">
        <v>87</v>
      </c>
      <c r="AH34" s="3291" t="s">
        <v>87</v>
      </c>
      <c r="AI34" s="3291" t="s">
        <v>87</v>
      </c>
      <c r="AJ34" s="3291" t="s">
        <v>87</v>
      </c>
      <c r="AK34" s="3291" t="s">
        <v>87</v>
      </c>
      <c r="AL34" s="3292" t="s">
        <v>2468</v>
      </c>
      <c r="AM34" s="135"/>
    </row>
    <row r="35" ht="18" customHeight="1" x14ac:dyDescent="0.2">
      <c r="B35" s="3290" t="s">
        <v>2635</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1" t="s">
        <v>87</v>
      </c>
      <c r="AG35" s="3291" t="s">
        <v>87</v>
      </c>
      <c r="AH35" s="3291" t="s">
        <v>87</v>
      </c>
      <c r="AI35" s="3291" t="s">
        <v>87</v>
      </c>
      <c r="AJ35" s="3291" t="s">
        <v>87</v>
      </c>
      <c r="AK35" s="3291" t="s">
        <v>87</v>
      </c>
      <c r="AL35" s="3292" t="s">
        <v>2468</v>
      </c>
      <c r="AM35" s="135"/>
    </row>
    <row r="36" ht="18" customHeight="1" x14ac:dyDescent="0.2">
      <c r="B36" s="3290" t="s">
        <v>2636</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1" t="s">
        <v>87</v>
      </c>
      <c r="AG36" s="3291" t="s">
        <v>87</v>
      </c>
      <c r="AH36" s="3291" t="s">
        <v>87</v>
      </c>
      <c r="AI36" s="3291" t="s">
        <v>87</v>
      </c>
      <c r="AJ36" s="3291" t="s">
        <v>87</v>
      </c>
      <c r="AK36" s="3291" t="s">
        <v>87</v>
      </c>
      <c r="AL36" s="3292" t="s">
        <v>2468</v>
      </c>
      <c r="AM36" s="135"/>
    </row>
    <row r="37" ht="18" customHeight="1" x14ac:dyDescent="0.2">
      <c r="B37" s="3290" t="s">
        <v>2637</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1" t="s">
        <v>87</v>
      </c>
      <c r="AG37" s="3291" t="s">
        <v>87</v>
      </c>
      <c r="AH37" s="3291" t="s">
        <v>87</v>
      </c>
      <c r="AI37" s="3291" t="s">
        <v>87</v>
      </c>
      <c r="AJ37" s="3291" t="s">
        <v>87</v>
      </c>
      <c r="AK37" s="3291" t="s">
        <v>87</v>
      </c>
      <c r="AL37" s="3292" t="s">
        <v>2468</v>
      </c>
      <c r="AM37" s="135"/>
    </row>
    <row r="38" ht="18" customHeight="1" x14ac:dyDescent="0.2">
      <c r="B38" s="3290" t="s">
        <v>2638</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1" t="s">
        <v>87</v>
      </c>
      <c r="AG38" s="3291" t="s">
        <v>87</v>
      </c>
      <c r="AH38" s="3291" t="s">
        <v>87</v>
      </c>
      <c r="AI38" s="3291" t="s">
        <v>87</v>
      </c>
      <c r="AJ38" s="3291" t="s">
        <v>87</v>
      </c>
      <c r="AK38" s="3291" t="s">
        <v>87</v>
      </c>
      <c r="AL38" s="3292" t="s">
        <v>2468</v>
      </c>
      <c r="AM38" s="135"/>
    </row>
    <row r="39" ht="18" customHeight="1" x14ac:dyDescent="0.2">
      <c r="B39" s="3290" t="s">
        <v>2639</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1" t="s">
        <v>87</v>
      </c>
      <c r="AG39" s="3291" t="s">
        <v>87</v>
      </c>
      <c r="AH39" s="3291" t="s">
        <v>87</v>
      </c>
      <c r="AI39" s="3291" t="s">
        <v>87</v>
      </c>
      <c r="AJ39" s="3291" t="s">
        <v>87</v>
      </c>
      <c r="AK39" s="3291" t="s">
        <v>87</v>
      </c>
      <c r="AL39" s="3292" t="s">
        <v>2468</v>
      </c>
      <c r="AM39" s="135"/>
    </row>
    <row r="40" ht="18" customHeight="1" x14ac:dyDescent="0.2">
      <c r="B40" s="3290" t="s">
        <v>2640</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1" t="s">
        <v>87</v>
      </c>
      <c r="AG40" s="3291" t="s">
        <v>87</v>
      </c>
      <c r="AH40" s="3291" t="s">
        <v>87</v>
      </c>
      <c r="AI40" s="3291" t="s">
        <v>87</v>
      </c>
      <c r="AJ40" s="3291" t="s">
        <v>87</v>
      </c>
      <c r="AK40" s="3291" t="s">
        <v>87</v>
      </c>
      <c r="AL40" s="3292" t="s">
        <v>2468</v>
      </c>
      <c r="AM40" s="135"/>
    </row>
    <row r="41" ht="18" customHeight="1" x14ac:dyDescent="0.2">
      <c r="B41" s="3290" t="s">
        <v>2641</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1" t="s">
        <v>87</v>
      </c>
      <c r="AG41" s="3291" t="s">
        <v>87</v>
      </c>
      <c r="AH41" s="3291" t="s">
        <v>87</v>
      </c>
      <c r="AI41" s="3291" t="s">
        <v>87</v>
      </c>
      <c r="AJ41" s="3291" t="s">
        <v>87</v>
      </c>
      <c r="AK41" s="3291" t="s">
        <v>87</v>
      </c>
      <c r="AL41" s="3292" t="s">
        <v>2468</v>
      </c>
      <c r="AM41" s="135"/>
    </row>
    <row r="42" ht="18" customHeight="1" x14ac:dyDescent="0.2">
      <c r="B42" s="3290" t="s">
        <v>2642</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1" t="s">
        <v>87</v>
      </c>
      <c r="AG42" s="3291" t="s">
        <v>87</v>
      </c>
      <c r="AH42" s="3291" t="s">
        <v>87</v>
      </c>
      <c r="AI42" s="3291" t="s">
        <v>87</v>
      </c>
      <c r="AJ42" s="3291" t="s">
        <v>87</v>
      </c>
      <c r="AK42" s="3291" t="s">
        <v>87</v>
      </c>
      <c r="AL42" s="3292" t="s">
        <v>2468</v>
      </c>
      <c r="AM42" s="135"/>
    </row>
    <row r="43" ht="18" customHeight="1" x14ac:dyDescent="0.25">
      <c r="B43" s="3293" t="s">
        <v>2643</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4" t="s">
        <v>87</v>
      </c>
      <c r="AG43" s="3294" t="s">
        <v>87</v>
      </c>
      <c r="AH43" s="3294" t="s">
        <v>87</v>
      </c>
      <c r="AI43" s="3294" t="s">
        <v>87</v>
      </c>
      <c r="AJ43" s="3294" t="s">
        <v>87</v>
      </c>
      <c r="AK43" s="3294" t="s">
        <v>87</v>
      </c>
      <c r="AL43" s="3295" t="s">
        <v>2468</v>
      </c>
      <c r="AM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7"/>
      <c r="AG44" s="3297"/>
      <c r="AH44" s="3297"/>
      <c r="AI44" s="3297"/>
      <c r="AJ44" s="3297"/>
      <c r="AK44" s="3297"/>
      <c r="AL44" s="3298"/>
      <c r="AM44" s="135"/>
    </row>
    <row r="45" ht="18" customHeight="1" x14ac:dyDescent="0.25">
      <c r="B45" s="3304" t="s">
        <v>2644</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5" t="s">
        <v>87</v>
      </c>
      <c r="AG45" s="3305" t="s">
        <v>87</v>
      </c>
      <c r="AH45" s="3305" t="s">
        <v>87</v>
      </c>
      <c r="AI45" s="3305" t="s">
        <v>87</v>
      </c>
      <c r="AJ45" s="3305" t="s">
        <v>87</v>
      </c>
      <c r="AK45" s="3305" t="s">
        <v>87</v>
      </c>
      <c r="AL45" s="3306" t="s">
        <v>2468</v>
      </c>
      <c r="AM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7"/>
      <c r="AG46" s="3297"/>
      <c r="AH46" s="3297"/>
      <c r="AI46" s="3297"/>
      <c r="AJ46" s="3297"/>
      <c r="AK46" s="3297"/>
      <c r="AL46" s="3298"/>
      <c r="AM46" s="135"/>
    </row>
    <row r="47" ht="18" customHeight="1" x14ac:dyDescent="0.2">
      <c r="B47" s="3307" t="s">
        <v>2645</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09">
        <v>7.850692</v>
      </c>
      <c r="AG47" s="3309">
        <v>6.496810000000001</v>
      </c>
      <c r="AH47" s="3309">
        <v>5.165535</v>
      </c>
      <c r="AI47" s="3309">
        <v>10.0484355</v>
      </c>
      <c r="AJ47" s="3309">
        <v>12.630380500000001</v>
      </c>
      <c r="AK47" s="3309">
        <v>4.3607305</v>
      </c>
      <c r="AL47" s="3310" t="s">
        <v>2468</v>
      </c>
      <c r="AM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3">
        <v>0.000334072</v>
      </c>
      <c r="AG48" s="3313">
        <v>0.00027646</v>
      </c>
      <c r="AH48" s="3313">
        <v>0.00021981</v>
      </c>
      <c r="AI48" s="3313">
        <v>0.000427593</v>
      </c>
      <c r="AJ48" s="3313">
        <v>0.0005374630000000001</v>
      </c>
      <c r="AK48" s="3313">
        <v>0.000185563</v>
      </c>
      <c r="AL48" s="3314" t="s">
        <v>2468</v>
      </c>
      <c r="AM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5"/>
      <c r="AG49" s="3315"/>
      <c r="AH49" s="3315"/>
      <c r="AI49" s="3315"/>
      <c r="AJ49" s="3315"/>
      <c r="AK49" s="3315"/>
      <c r="AL49" s="3316"/>
      <c r="AM49" s="135"/>
    </row>
    <row r="50" ht="18" customHeight="1" x14ac:dyDescent="0.2">
      <c r="B50" s="3317" t="s">
        <v>2646</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08">
        <v>0.010964100000000001</v>
      </c>
      <c r="AG50" s="3308">
        <v>0.0255829</v>
      </c>
      <c r="AH50" s="3308" t="s">
        <v>87</v>
      </c>
      <c r="AI50" s="3308" t="s">
        <v>87</v>
      </c>
      <c r="AJ50" s="3308" t="s">
        <v>87</v>
      </c>
      <c r="AK50" s="3308" t="s">
        <v>87</v>
      </c>
      <c r="AL50" s="3310" t="s">
        <v>2468</v>
      </c>
      <c r="AM50" s="135"/>
    </row>
    <row r="51" ht="18" customHeight="1" x14ac:dyDescent="0.25">
      <c r="B51" s="3318" t="s">
        <v>2647</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3">
        <v>6.81e-7</v>
      </c>
      <c r="AG51" s="3313">
        <v>0.000001589</v>
      </c>
      <c r="AH51" s="3313" t="s">
        <v>87</v>
      </c>
      <c r="AI51" s="3313" t="s">
        <v>87</v>
      </c>
      <c r="AJ51" s="3313" t="s">
        <v>87</v>
      </c>
      <c r="AK51" s="3313" t="s">
        <v>87</v>
      </c>
      <c r="AL51" s="3314" t="s">
        <v>2468</v>
      </c>
      <c r="AM51" s="135"/>
    </row>
    <row r="52" ht="14.1" customHeight="1" x14ac:dyDescent="0.2">
      <c r="B52" s="153" t="s">
        <v>135</v>
      </c>
      <c r="C52" s="3319"/>
      <c r="D52" s="3319"/>
      <c r="E52" s="3319"/>
      <c r="F52" s="3320"/>
      <c r="G52" s="135"/>
    </row>
    <row r="53" ht="14.1" customHeight="1" x14ac:dyDescent="0.2">
      <c r="B53" s="153" t="s">
        <v>2607</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2648</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00" t="s">
        <v>62</v>
      </c>
    </row>
    <row r="2" ht="18.95" customHeight="1" x14ac:dyDescent="0.2">
      <c r="B2" s="5" t="s">
        <v>2649</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00" t="s">
        <v>64</v>
      </c>
    </row>
    <row r="3" ht="18.95" customHeight="1" x14ac:dyDescent="0.2">
      <c r="B3" s="5" t="s">
        <v>2650</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3321"/>
      <c r="AG7" s="3321"/>
      <c r="AH7" s="3321"/>
      <c r="AI7" s="3321"/>
      <c r="AJ7" s="3321"/>
      <c r="AK7" s="3321"/>
      <c r="AL7" s="182"/>
    </row>
    <row r="8" ht="60" customHeight="1" x14ac:dyDescent="0.2">
      <c r="B8" s="3322" t="s">
        <v>2300</v>
      </c>
      <c r="C8" s="3217" t="s">
        <v>2590</v>
      </c>
      <c r="D8" s="3217" t="s">
        <v>2591</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1987</v>
      </c>
      <c r="AH8" s="3218" t="s">
        <v>1988</v>
      </c>
      <c r="AI8" s="3218" t="s">
        <v>1989</v>
      </c>
      <c r="AJ8" s="3218" t="s">
        <v>1990</v>
      </c>
      <c r="AK8" s="3218" t="s">
        <v>62</v>
      </c>
      <c r="AL8" s="3219" t="s">
        <v>2592</v>
      </c>
      <c r="AM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2" t="s">
        <v>315</v>
      </c>
      <c r="AI9" s="3222" t="s">
        <v>315</v>
      </c>
      <c r="AJ9" s="3222" t="s">
        <v>315</v>
      </c>
      <c r="AK9" s="3222" t="s">
        <v>315</v>
      </c>
      <c r="AL9" s="3223" t="s">
        <v>367</v>
      </c>
      <c r="AM9" s="135"/>
    </row>
    <row r="10" ht="18" customHeight="1" x14ac:dyDescent="0.2">
      <c r="B10" s="3324" t="s">
        <v>2651</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325">
        <v>13277.398399440657</v>
      </c>
      <c r="AG10" s="3325">
        <v>13414.424171636963</v>
      </c>
      <c r="AH10" s="3325">
        <v>13647.340275799192</v>
      </c>
      <c r="AI10" s="3325">
        <v>13499.603549116058</v>
      </c>
      <c r="AJ10" s="3325">
        <v>13778.095048118172</v>
      </c>
      <c r="AK10" s="3325">
        <v>12895.064313220326</v>
      </c>
      <c r="AL10" s="3292">
        <v>-63.91744834501171</v>
      </c>
      <c r="AM10" s="135"/>
    </row>
    <row r="11" ht="18" customHeight="1" x14ac:dyDescent="0.2">
      <c r="B11" s="3324" t="s">
        <v>2652</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325">
        <v>6930.97537675194</v>
      </c>
      <c r="AG11" s="3325">
        <v>8145.453654910611</v>
      </c>
      <c r="AH11" s="3325">
        <v>8056.4272269525645</v>
      </c>
      <c r="AI11" s="3325">
        <v>7866.892054771788</v>
      </c>
      <c r="AJ11" s="3325">
        <v>7894.586027473902</v>
      </c>
      <c r="AK11" s="3325">
        <v>6607.26522442937</v>
      </c>
      <c r="AL11" s="3292">
        <v>-78.68519180987231</v>
      </c>
      <c r="AM11" s="135"/>
    </row>
    <row r="12" ht="18" customHeight="1" x14ac:dyDescent="0.2">
      <c r="B12" s="3324" t="s">
        <v>2653</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325">
        <v>3537.9651590917347</v>
      </c>
      <c r="AG12" s="3325">
        <v>3340.0665475807905</v>
      </c>
      <c r="AH12" s="3325">
        <v>3274.115444472852</v>
      </c>
      <c r="AI12" s="3325">
        <v>3164.434800527451</v>
      </c>
      <c r="AJ12" s="3325">
        <v>3139.7994125949494</v>
      </c>
      <c r="AK12" s="3325">
        <v>3026.8361450134007</v>
      </c>
      <c r="AL12" s="3292">
        <v>-59.88563343399759</v>
      </c>
      <c r="AM12" s="135"/>
    </row>
    <row r="13" ht="18" customHeight="1" x14ac:dyDescent="0.2">
      <c r="B13" s="3326" t="s">
        <v>2654</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325">
        <v>3540.7960399779663</v>
      </c>
      <c r="AG13" s="3325">
        <v>3343.2451243760443</v>
      </c>
      <c r="AH13" s="3325">
        <v>3277.846095098886</v>
      </c>
      <c r="AI13" s="3325">
        <v>3167.3233165891434</v>
      </c>
      <c r="AJ13" s="3325">
        <v>3142.433248174289</v>
      </c>
      <c r="AK13" s="3325">
        <v>3029.7268329757894</v>
      </c>
      <c r="AL13" s="3292">
        <v>-59.878866725799654</v>
      </c>
      <c r="AM13" s="135"/>
    </row>
    <row r="14" ht="18" customHeight="1" x14ac:dyDescent="0.2">
      <c r="B14" s="3326" t="s">
        <v>2655</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325">
        <v>2338.7195604763124</v>
      </c>
      <c r="AG14" s="3325">
        <v>2212.854685660133</v>
      </c>
      <c r="AH14" s="3325">
        <v>2250.5633701627266</v>
      </c>
      <c r="AI14" s="3325">
        <v>2420.5083625604507</v>
      </c>
      <c r="AJ14" s="3325">
        <v>2303.24846274131</v>
      </c>
      <c r="AK14" s="3325">
        <v>1972.5013977318515</v>
      </c>
      <c r="AL14" s="3292">
        <v>-53.06763731424714</v>
      </c>
      <c r="AM14" s="135"/>
    </row>
    <row r="15" ht="18" customHeight="1" x14ac:dyDescent="0.2">
      <c r="B15" s="3326" t="s">
        <v>2656</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325">
        <v>2802.8405242347267</v>
      </c>
      <c r="AG15" s="3325">
        <v>2684.4917876583568</v>
      </c>
      <c r="AH15" s="3325">
        <v>2726.0374805359183</v>
      </c>
      <c r="AI15" s="3325">
        <v>2878.329283956921</v>
      </c>
      <c r="AJ15" s="3325">
        <v>2772.649071595514</v>
      </c>
      <c r="AK15" s="3325">
        <v>2432.935412031615</v>
      </c>
      <c r="AL15" s="3292">
        <v>-47.126411740509575</v>
      </c>
      <c r="AM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325">
        <v>664.0739786823635</v>
      </c>
      <c r="AG16" s="3325">
        <v>507.41683074932735</v>
      </c>
      <c r="AH16" s="3325">
        <v>507.3211129761951</v>
      </c>
      <c r="AI16" s="3325">
        <v>477.1816973519905</v>
      </c>
      <c r="AJ16" s="3325">
        <v>486.7742343626772</v>
      </c>
      <c r="AK16" s="3325">
        <v>495.21466997858204</v>
      </c>
      <c r="AL16" s="3292" t="s">
        <v>2468</v>
      </c>
      <c r="AM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325" t="s">
        <v>87</v>
      </c>
      <c r="AG17" s="3325" t="s">
        <v>87</v>
      </c>
      <c r="AH17" s="3325" t="s">
        <v>87</v>
      </c>
      <c r="AI17" s="3325" t="s">
        <v>87</v>
      </c>
      <c r="AJ17" s="3325" t="s">
        <v>87</v>
      </c>
      <c r="AK17" s="3325" t="s">
        <v>87</v>
      </c>
      <c r="AL17" s="3292" t="s">
        <v>2468</v>
      </c>
      <c r="AM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325" t="s">
        <v>87</v>
      </c>
      <c r="AG18" s="3325" t="s">
        <v>87</v>
      </c>
      <c r="AH18" s="3325" t="s">
        <v>87</v>
      </c>
      <c r="AI18" s="3325" t="s">
        <v>87</v>
      </c>
      <c r="AJ18" s="3325" t="s">
        <v>87</v>
      </c>
      <c r="AK18" s="3325" t="s">
        <v>87</v>
      </c>
      <c r="AL18" s="3292" t="s">
        <v>2468</v>
      </c>
      <c r="AM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325">
        <v>7.850692</v>
      </c>
      <c r="AG19" s="3325">
        <v>6.496810000000001</v>
      </c>
      <c r="AH19" s="3325">
        <v>5.165535</v>
      </c>
      <c r="AI19" s="3325">
        <v>10.0484355</v>
      </c>
      <c r="AJ19" s="3325">
        <v>12.630380500000001</v>
      </c>
      <c r="AK19" s="3325">
        <v>4.3607305</v>
      </c>
      <c r="AL19" s="3292" t="s">
        <v>2468</v>
      </c>
      <c r="AM19" s="135"/>
    </row>
    <row r="20" ht="18" customHeight="1" x14ac:dyDescent="0.25">
      <c r="B20" s="3326" t="s">
        <v>2647</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325">
        <v>0.010964100000000001</v>
      </c>
      <c r="AG20" s="3325">
        <v>0.0255829</v>
      </c>
      <c r="AH20" s="3325" t="s">
        <v>87</v>
      </c>
      <c r="AI20" s="3325" t="s">
        <v>87</v>
      </c>
      <c r="AJ20" s="3325" t="s">
        <v>87</v>
      </c>
      <c r="AK20" s="3325" t="s">
        <v>87</v>
      </c>
      <c r="AL20" s="3292" t="s">
        <v>2468</v>
      </c>
      <c r="AM20" s="135"/>
    </row>
    <row r="21" ht="18" customHeight="1" x14ac:dyDescent="0.2">
      <c r="B21" s="3327" t="s">
        <v>2657</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29">
        <v>19826.018753791068</v>
      </c>
      <c r="AG21" s="3329">
        <v>19481.284628527213</v>
      </c>
      <c r="AH21" s="3329">
        <v>19684.505738410964</v>
      </c>
      <c r="AI21" s="3329">
        <v>19571.776845055952</v>
      </c>
      <c r="AJ21" s="3329">
        <v>19720.54753831711</v>
      </c>
      <c r="AK21" s="3329">
        <v>18393.977256444163</v>
      </c>
      <c r="AL21" s="3330">
        <v>-61.264460733189374</v>
      </c>
      <c r="AM21" s="135"/>
    </row>
    <row r="22" ht="18" customHeight="1" x14ac:dyDescent="0.2">
      <c r="B22" s="3331" t="s">
        <v>2658</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2">
        <v>13946.547575746996</v>
      </c>
      <c r="AG22" s="3332">
        <v>14687.129790594337</v>
      </c>
      <c r="AH22" s="3332">
        <v>14572.797450563563</v>
      </c>
      <c r="AI22" s="3332">
        <v>14399.774788169843</v>
      </c>
      <c r="AJ22" s="3332">
        <v>14309.072962106384</v>
      </c>
      <c r="AK22" s="3332">
        <v>12569.502869915359</v>
      </c>
      <c r="AL22" s="3333">
        <v>-70.87111923775544</v>
      </c>
      <c r="AM22" s="135"/>
    </row>
    <row r="23" ht="18" customHeight="1" x14ac:dyDescent="0.2">
      <c r="B23" s="3331" t="s">
        <v>2659</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2">
        <v>19862.10517736062</v>
      </c>
      <c r="AG23" s="3332">
        <v>19519.22787712212</v>
      </c>
      <c r="AH23" s="3332">
        <v>19726.19920565196</v>
      </c>
      <c r="AI23" s="3332">
        <v>19609.546731414404</v>
      </c>
      <c r="AJ23" s="3332">
        <v>19760.813131846062</v>
      </c>
      <c r="AK23" s="3332">
        <v>18432.468439813303</v>
      </c>
      <c r="AL23" s="3333">
        <v>-61.21145840649407</v>
      </c>
      <c r="AM23" s="135"/>
    </row>
    <row r="24" ht="18" customHeight="1" x14ac:dyDescent="0.25">
      <c r="B24" s="3334" t="s">
        <v>2660</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6">
        <v>13982.633999316547</v>
      </c>
      <c r="AG24" s="3336">
        <v>14725.073039189245</v>
      </c>
      <c r="AH24" s="3336">
        <v>14614.490917804558</v>
      </c>
      <c r="AI24" s="3336">
        <v>14437.544674528299</v>
      </c>
      <c r="AJ24" s="3336">
        <v>14349.338555635335</v>
      </c>
      <c r="AK24" s="3336">
        <v>12607.9940532845</v>
      </c>
      <c r="AL24" s="3337">
        <v>-70.80515650995713</v>
      </c>
      <c r="AM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0"/>
      <c r="AK25" s="520"/>
      <c r="AL25" s="3338"/>
      <c r="AM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c r="AL26" s="520"/>
    </row>
    <row r="27" ht="60" customHeight="1" x14ac:dyDescent="0.2">
      <c r="B27" s="3322" t="s">
        <v>67</v>
      </c>
      <c r="C27" s="3217" t="s">
        <v>2619</v>
      </c>
      <c r="D27" s="3217" t="s">
        <v>2591</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1984</v>
      </c>
      <c r="AE27" s="3218" t="s">
        <v>1985</v>
      </c>
      <c r="AF27" s="3218" t="s">
        <v>1986</v>
      </c>
      <c r="AG27" s="3218" t="s">
        <v>1987</v>
      </c>
      <c r="AH27" s="3218" t="s">
        <v>1988</v>
      </c>
      <c r="AI27" s="3218" t="s">
        <v>1989</v>
      </c>
      <c r="AJ27" s="3218" t="s">
        <v>1990</v>
      </c>
      <c r="AK27" s="3218" t="s">
        <v>62</v>
      </c>
      <c r="AL27" s="3219" t="s">
        <v>2592</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2" t="s">
        <v>315</v>
      </c>
      <c r="AF28" s="3222" t="s">
        <v>315</v>
      </c>
      <c r="AG28" s="3222" t="s">
        <v>315</v>
      </c>
      <c r="AH28" s="3222" t="s">
        <v>315</v>
      </c>
      <c r="AI28" s="3222" t="s">
        <v>315</v>
      </c>
      <c r="AJ28" s="3222" t="s">
        <v>315</v>
      </c>
      <c r="AK28" s="3222" t="s">
        <v>315</v>
      </c>
      <c r="AL28" s="3223" t="s">
        <v>367</v>
      </c>
      <c r="AM28" s="135"/>
    </row>
    <row r="29" ht="18" customHeight="1" x14ac:dyDescent="0.2">
      <c r="B29" s="3326" t="s">
        <v>2661</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325">
        <v>11508.49608699615</v>
      </c>
      <c r="AG29" s="3325">
        <v>11845.326039270702</v>
      </c>
      <c r="AH29" s="3325">
        <v>11854.121980936123</v>
      </c>
      <c r="AI29" s="3325">
        <v>11758.928893502802</v>
      </c>
      <c r="AJ29" s="3325">
        <v>12167.610804995536</v>
      </c>
      <c r="AK29" s="3325">
        <v>11652.160829567632</v>
      </c>
      <c r="AL29" s="3292">
        <v>-64.84510663074096</v>
      </c>
      <c r="AM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325">
        <v>3260.245896219114</v>
      </c>
      <c r="AG30" s="3325">
        <v>2822.3293211965984</v>
      </c>
      <c r="AH30" s="3325">
        <v>3046.8623712505305</v>
      </c>
      <c r="AI30" s="3325">
        <v>2853.9483040135906</v>
      </c>
      <c r="AJ30" s="3325">
        <v>2718.972657814602</v>
      </c>
      <c r="AK30" s="3325">
        <v>2241.0062588494557</v>
      </c>
      <c r="AL30" s="3292">
        <v>-47.8819759612133</v>
      </c>
      <c r="AM30" s="135"/>
    </row>
    <row r="31" ht="18" customHeight="1" x14ac:dyDescent="0.2">
      <c r="B31" s="3326" t="s">
        <v>2662</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325">
        <v>4094.8612456246</v>
      </c>
      <c r="AG31" s="3325">
        <v>3961.776545595117</v>
      </c>
      <c r="AH31" s="3325">
        <v>3969.8874248264406</v>
      </c>
      <c r="AI31" s="3325">
        <v>4170.003798635839</v>
      </c>
      <c r="AJ31" s="3325">
        <v>4082.847345036931</v>
      </c>
      <c r="AK31" s="3325">
        <v>3794.0647948595397</v>
      </c>
      <c r="AL31" s="3292">
        <v>-56.39254439159882</v>
      </c>
      <c r="AM31" s="135"/>
    </row>
    <row r="32" ht="18" customHeight="1" x14ac:dyDescent="0.2">
      <c r="B32" s="3326" t="s">
        <v>2663</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325">
        <v>-5879.471178044072</v>
      </c>
      <c r="AG32" s="3325">
        <v>-4794.154837932875</v>
      </c>
      <c r="AH32" s="3325">
        <v>-5111.708287847402</v>
      </c>
      <c r="AI32" s="3325">
        <v>-5172.002056886107</v>
      </c>
      <c r="AJ32" s="3325">
        <v>-5411.474576210726</v>
      </c>
      <c r="AK32" s="3325">
        <v>-5824.474386528803</v>
      </c>
      <c r="AL32" s="3292">
        <v>34.36833520202316</v>
      </c>
      <c r="AM32" s="135"/>
    </row>
    <row r="33" ht="18" customHeight="1" x14ac:dyDescent="0.2">
      <c r="B33" s="3326" t="s">
        <v>2664</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325">
        <v>962.4155249512045</v>
      </c>
      <c r="AG33" s="3325">
        <v>851.8527224647977</v>
      </c>
      <c r="AH33" s="3325">
        <v>813.6339613978723</v>
      </c>
      <c r="AI33" s="3325">
        <v>788.8958489037199</v>
      </c>
      <c r="AJ33" s="3325">
        <v>751.1167304700394</v>
      </c>
      <c r="AK33" s="3325">
        <v>706.7453731675336</v>
      </c>
      <c r="AL33" s="3292">
        <v>-47.27678694008623</v>
      </c>
      <c r="AM33" s="135"/>
    </row>
    <row r="34" ht="18" customHeight="1" x14ac:dyDescent="0.2">
      <c r="B34" s="3339" t="s">
        <v>2665</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1" t="s">
        <v>87</v>
      </c>
      <c r="AG34" s="3341" t="s">
        <v>87</v>
      </c>
      <c r="AH34" s="3341" t="s">
        <v>87</v>
      </c>
      <c r="AI34" s="3341" t="s">
        <v>87</v>
      </c>
      <c r="AJ34" s="3341" t="s">
        <v>87</v>
      </c>
      <c r="AK34" s="3341" t="s">
        <v>87</v>
      </c>
      <c r="AL34" s="3342" t="s">
        <v>2468</v>
      </c>
      <c r="AM34" s="135"/>
    </row>
    <row r="35" ht="18" customHeight="1" x14ac:dyDescent="0.25">
      <c r="B35" s="3334" t="s">
        <v>2666</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6">
        <v>13946.547575746996</v>
      </c>
      <c r="AG35" s="3336">
        <v>14687.129790594337</v>
      </c>
      <c r="AH35" s="3336">
        <v>14572.797450563563</v>
      </c>
      <c r="AI35" s="3336">
        <v>14399.774788169843</v>
      </c>
      <c r="AJ35" s="3336">
        <v>14309.072962106384</v>
      </c>
      <c r="AK35" s="3336">
        <v>12569.502869915359</v>
      </c>
      <c r="AL35" s="3337">
        <v>-70.87111923775544</v>
      </c>
      <c r="AM35" s="135"/>
    </row>
    <row r="36" ht="14.1" customHeight="1" x14ac:dyDescent="0.2">
      <c r="B36" s="225" t="s">
        <v>2667</v>
      </c>
      <c r="C36" s="520"/>
      <c r="D36" s="520"/>
      <c r="E36" s="520"/>
      <c r="F36" s="3338"/>
      <c r="G36" s="135"/>
    </row>
    <row r="37" ht="14.1" customHeight="1" x14ac:dyDescent="0.2">
      <c r="B37" s="225" t="s">
        <v>2668</v>
      </c>
      <c r="C37" s="520"/>
      <c r="D37" s="520"/>
      <c r="E37" s="520"/>
      <c r="F37" s="520"/>
    </row>
    <row r="38" ht="14.1" customHeight="1" x14ac:dyDescent="0.25">
      <c r="B38" s="225" t="s">
        <v>2669</v>
      </c>
      <c r="C38" s="520"/>
      <c r="D38" s="520"/>
      <c r="E38" s="520"/>
      <c r="F38" s="520"/>
    </row>
    <row r="39" ht="14.1" customHeight="1" x14ac:dyDescent="0.2">
      <c r="B39" s="225" t="s">
        <v>2670</v>
      </c>
      <c r="C39" s="1552"/>
      <c r="D39" s="1552"/>
      <c r="E39" s="1552"/>
      <c r="F39" s="1552"/>
    </row>
    <row r="40" ht="14.1" customHeight="1" x14ac:dyDescent="0.25">
      <c r="B40" s="225" t="s">
        <v>2671</v>
      </c>
      <c r="C40" s="190"/>
      <c r="D40" s="190"/>
      <c r="E40" s="190"/>
      <c r="F40" s="190"/>
    </row>
    <row r="41" ht="14.1" customHeight="1" x14ac:dyDescent="0.25">
      <c r="B41" s="225" t="s">
        <v>2672</v>
      </c>
      <c r="C41" s="190"/>
      <c r="D41" s="190"/>
      <c r="E41" s="190"/>
      <c r="F41" s="190"/>
    </row>
    <row r="42" ht="14.1" customHeight="1" x14ac:dyDescent="0.25">
      <c r="B42" s="225" t="s">
        <v>2673</v>
      </c>
      <c r="C42" s="190"/>
      <c r="D42" s="190"/>
      <c r="E42" s="190"/>
      <c r="F42" s="190"/>
    </row>
    <row r="43" ht="14.1" customHeight="1" x14ac:dyDescent="0.25">
      <c r="B43" s="225" t="s">
        <v>2674</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2675</v>
      </c>
      <c r="C48" s="3348"/>
      <c r="D48" s="3348"/>
      <c r="E48" s="3348"/>
    </row>
    <row r="49" ht="14.1" customHeight="1" x14ac:dyDescent="0.25">
      <c r="B49" s="3349" t="s">
        <v>2676</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2677</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2678</v>
      </c>
      <c r="C9" s="3358" t="s">
        <v>2679</v>
      </c>
      <c r="D9" s="3358" t="s">
        <v>2680</v>
      </c>
      <c r="E9" s="3358" t="s">
        <v>2681</v>
      </c>
      <c r="F9" s="3358" t="s">
        <v>2682</v>
      </c>
      <c r="G9" s="3358" t="s">
        <v>2683</v>
      </c>
      <c r="H9" s="3358" t="s">
        <v>2684</v>
      </c>
      <c r="I9" s="3359" t="s">
        <v>2685</v>
      </c>
      <c r="J9" s="3359" t="s">
        <v>2686</v>
      </c>
    </row>
    <row r="10" x14ac:dyDescent="0.25">
      <c r="B10" s="350" t="s">
        <v>2687</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